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25" windowWidth="19260" windowHeight="5070" activeTab="1"/>
  </bookViews>
  <sheets>
    <sheet name="注意事項" sheetId="1" r:id="rId1"/>
    <sheet name="個人種目申込一覧表" sheetId="2" r:id="rId2"/>
  </sheets>
  <definedNames>
    <definedName name="女子">'個人種目申込一覧表'!$O$12:$O$13</definedName>
    <definedName name="男子">'個人種目申込一覧表'!$N$12:$N$13</definedName>
    <definedName name="中学女子">'個人種目申込一覧表'!$M$12:$M$14</definedName>
    <definedName name="中学男子">'個人種目申込一覧表'!$L$12:$L$14</definedName>
  </definedNames>
  <calcPr fullCalcOnLoad="1"/>
</workbook>
</file>

<file path=xl/sharedStrings.xml><?xml version="1.0" encoding="utf-8"?>
<sst xmlns="http://schemas.openxmlformats.org/spreadsheetml/2006/main" count="86" uniqueCount="75">
  <si>
    <t>申　込
責任者</t>
  </si>
  <si>
    <t>氏名</t>
  </si>
  <si>
    <t>ＴＥＬ</t>
  </si>
  <si>
    <t>Ｎｏ．</t>
  </si>
  <si>
    <t>性別
/ｸﾗｽ</t>
  </si>
  <si>
    <t>学年</t>
  </si>
  <si>
    <t>氏名(半角ｶﾅ)</t>
  </si>
  <si>
    <t>記入例</t>
  </si>
  <si>
    <t>女子</t>
  </si>
  <si>
    <t>出場個人種目</t>
  </si>
  <si>
    <t>申込人数/
種目数合計</t>
  </si>
  <si>
    <t>個人種目申込一覧表／長野陸上競技協会</t>
  </si>
  <si>
    <t>ﾅﾝﾊﾞｰ</t>
  </si>
  <si>
    <t>長野　陸子</t>
  </si>
  <si>
    <t>ﾅｶﾞﾉ　ﾘｸｺ</t>
  </si>
  <si>
    <t>【エントリー全般についての注意】</t>
  </si>
  <si>
    <t>（１）エントリーと参加料納付について</t>
  </si>
  <si>
    <t>各競技会のエントリーは、エントリーファイルの送信（受付）と参加料の納付により、完了となります。</t>
  </si>
  <si>
    <t>何らかのトラブルにより、エントリーファイルの送受信が正常に完了していない場合でも、参加料の納付が規定</t>
  </si>
  <si>
    <t>通りに行われている場合には、原則としてエントリーを認め、競技会への参加を認めます。</t>
  </si>
  <si>
    <t>（２）エントリーファイル入力について</t>
  </si>
  <si>
    <t>②団体略称については、団体略称一覧のシートを参照してください。</t>
  </si>
  <si>
    <t>③氏名・ﾌﾘｶﾞﾅ欄は、姓と名の間に空白１つ（全角／半角どちらでも可）が標準です。</t>
  </si>
  <si>
    <t>④参考記録は、ピリオドなど一切用いずに、トラック種目は1/100秒まで、フィールドはcmまでを記入してくだ</t>
  </si>
  <si>
    <t>　さい。手動で12秒6の場合でも、1260と入力してください。また、400mでも分表示（6251×　→　10251○）</t>
  </si>
  <si>
    <t>　です。</t>
  </si>
  <si>
    <t>⑤ファイル名については、デフォルトでは (大会略号)_entryfile となっているので、entryfile の部分を団体名に</t>
  </si>
  <si>
    <t>　変えてください。（例：#4kyoka_entryfile を #4kyoka_長野高 に変更）</t>
  </si>
  <si>
    <t>（３）エントリーセンターの利用方法</t>
  </si>
  <si>
    <t>必要事項を記入したエントリーファイルは、県陸協エントリーセンターから送信してください。</t>
  </si>
  <si>
    <t>エントリー情報入力画面を開いて、</t>
  </si>
  <si>
    <t>①大会を選択　</t>
  </si>
  <si>
    <t>　※大会ごとにファイルの送信先が異なりますので、間違いのないよう注意してください。</t>
  </si>
  <si>
    <t>②エントリー種別（新規／訂正送信）を選択</t>
  </si>
  <si>
    <t>　</t>
  </si>
  <si>
    <t>　※訂正・追加の場合は、訂正分・追加分だけでなく、改めて全データを入力したファイルを送信してください。</t>
  </si>
  <si>
    <t>③申込責任者氏名／所属団体名を入力</t>
  </si>
  <si>
    <t>　※参加料納付（送金）にも必ず共通の氏名／団体名を使用してください。共通でないものを使用した場合、入金</t>
  </si>
  <si>
    <t>　　が確認できず、エントリー完了とみなされない場合があります。</t>
  </si>
  <si>
    <t>④メールアドレスを入力</t>
  </si>
  <si>
    <t>　※フリーメール（ yahoo など）の場合、返信メールがブロックされる場合があります。ご承知ください。</t>
  </si>
  <si>
    <t>⑤コメント</t>
  </si>
  <si>
    <t>　※訂正送信の場合など、特記事項があれば記入してください。</t>
  </si>
  <si>
    <t>⑥エントリーファイル添付</t>
  </si>
  <si>
    <t>　※参照ボタンを押し、各自のＰＣ上のエントリーファイルを選択したら、（通常）「開く」ボタンを押します。</t>
  </si>
  <si>
    <t>⑦確認画面へ</t>
  </si>
  <si>
    <t>⑧送信</t>
  </si>
  <si>
    <t>※シートの削除・挿入などはしないでください。</t>
  </si>
  <si>
    <t>住所/備考</t>
  </si>
  <si>
    <t>①原則として、色のセル範囲は入力（選択）必須事項です。必ず記入してください。</t>
  </si>
  <si>
    <t>男子</t>
  </si>
  <si>
    <t>女子</t>
  </si>
  <si>
    <t>100m</t>
  </si>
  <si>
    <t>100m</t>
  </si>
  <si>
    <t>【個人種目】</t>
  </si>
  <si>
    <t>公認最高記録（無い場合は目標記録）</t>
  </si>
  <si>
    <r>
      <t>略称</t>
    </r>
    <r>
      <rPr>
        <sz val="10.5"/>
        <color indexed="8"/>
        <rFont val="ＭＳ 明朝"/>
        <family val="1"/>
      </rPr>
      <t>（全角7文字以内)</t>
    </r>
  </si>
  <si>
    <r>
      <t>略称（</t>
    </r>
    <r>
      <rPr>
        <sz val="10.5"/>
        <color indexed="10"/>
        <rFont val="ＭＳ 明朝"/>
        <family val="1"/>
      </rPr>
      <t>半角ｶﾅ</t>
    </r>
    <r>
      <rPr>
        <sz val="10.5"/>
        <color indexed="8"/>
        <rFont val="ＭＳ 明朝"/>
        <family val="1"/>
      </rPr>
      <t>）</t>
    </r>
  </si>
  <si>
    <t>※下の人数欄～参加料欄は、データ入力の場合自動的に計算されます。</t>
  </si>
  <si>
    <t>所属名（学校名）</t>
  </si>
  <si>
    <t>中学男子</t>
  </si>
  <si>
    <t>中学女子</t>
  </si>
  <si>
    <t>200m</t>
  </si>
  <si>
    <t>中=中体連
高=高体連
一般:未記入</t>
  </si>
  <si>
    <t>M</t>
  </si>
  <si>
    <t>D</t>
  </si>
  <si>
    <t>2.3年100m</t>
  </si>
  <si>
    <t>1年100m</t>
  </si>
  <si>
    <t>大学選抜</t>
  </si>
  <si>
    <t>一般選抜</t>
  </si>
  <si>
    <t>選抜区分</t>
  </si>
  <si>
    <t>高校一般男子</t>
  </si>
  <si>
    <t>高校一般女子</t>
  </si>
  <si>
    <t>200m</t>
  </si>
  <si>
    <t>第5回長野県選抜陸上・長野市大会申込票（一般用）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</si>
</sst>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0_ "/>
    <numFmt numFmtId="178" formatCode="#,##0;[Red]#,##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sz val="10.5"/>
      <color indexed="8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0.5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9"/>
      <name val="ＭＳ 明朝"/>
      <family val="1"/>
    </font>
    <font>
      <b/>
      <sz val="10.5"/>
      <color indexed="8"/>
      <name val="ＭＳ 明朝"/>
      <family val="1"/>
    </font>
    <font>
      <b/>
      <sz val="12"/>
      <color indexed="8"/>
      <name val="ＭＳ 明朝"/>
      <family val="1"/>
    </font>
    <font>
      <b/>
      <sz val="10.5"/>
      <color indexed="17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.5"/>
      <color rgb="FFFF0000"/>
      <name val="ＭＳ 明朝"/>
      <family val="1"/>
    </font>
    <font>
      <sz val="10.5"/>
      <color theme="0"/>
      <name val="ＭＳ 明朝"/>
      <family val="1"/>
    </font>
    <font>
      <b/>
      <sz val="10.5"/>
      <color theme="1"/>
      <name val="ＭＳ 明朝"/>
      <family val="1"/>
    </font>
    <font>
      <b/>
      <sz val="12"/>
      <color theme="1"/>
      <name val="ＭＳ 明朝"/>
      <family val="1"/>
    </font>
    <font>
      <b/>
      <sz val="10.5"/>
      <color rgb="FF00B050"/>
      <name val="ＭＳ 明朝"/>
      <family val="1"/>
    </font>
    <font>
      <sz val="11"/>
      <color theme="1"/>
      <name val="ＭＳ 明朝"/>
      <family val="1"/>
    </font>
    <font>
      <sz val="9"/>
      <color rgb="FFFF0000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rgb="FF0033CC"/>
      </left>
      <right style="thin">
        <color rgb="FF0033CC"/>
      </right>
      <top style="thin">
        <color rgb="FF0033CC"/>
      </top>
      <bottom style="hair">
        <color rgb="FF0033CC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hair">
        <color rgb="FFFF0000"/>
      </bottom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/>
      <bottom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thin">
        <color rgb="FFFF0000"/>
      </left>
      <right style="thin">
        <color rgb="FFFF0000"/>
      </right>
      <top style="hair">
        <color rgb="FFFF0000"/>
      </top>
      <bottom style="thin">
        <color rgb="FFFF0000"/>
      </bottom>
    </border>
    <border>
      <left style="thin">
        <color rgb="FF0033CC"/>
      </left>
      <right style="thin">
        <color rgb="FF0033CC"/>
      </right>
      <top style="hair">
        <color rgb="FF0033CC"/>
      </top>
      <bottom style="thin">
        <color rgb="FF0033CC"/>
      </bottom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/>
      <right/>
      <top/>
      <bottom style="double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6" fillId="11" borderId="10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0" fontId="46" fillId="11" borderId="14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34" borderId="0" xfId="0" applyFont="1" applyFill="1" applyAlignment="1">
      <alignment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48" fillId="36" borderId="1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vertical="top" wrapText="1"/>
    </xf>
    <xf numFmtId="0" fontId="46" fillId="0" borderId="17" xfId="0" applyFont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6" fillId="37" borderId="14" xfId="0" applyFont="1" applyFill="1" applyBorder="1" applyAlignment="1" applyProtection="1">
      <alignment vertical="center"/>
      <protection locked="0"/>
    </xf>
    <xf numFmtId="0" fontId="46" fillId="37" borderId="13" xfId="0" applyFont="1" applyFill="1" applyBorder="1" applyAlignment="1" applyProtection="1">
      <alignment vertical="center"/>
      <protection locked="0"/>
    </xf>
    <xf numFmtId="0" fontId="46" fillId="37" borderId="18" xfId="0" applyFont="1" applyFill="1" applyBorder="1" applyAlignment="1" applyProtection="1">
      <alignment horizontal="center" vertical="center"/>
      <protection locked="0"/>
    </xf>
    <xf numFmtId="0" fontId="46" fillId="37" borderId="19" xfId="0" applyFont="1" applyFill="1" applyBorder="1" applyAlignment="1" applyProtection="1">
      <alignment horizontal="center" vertical="center"/>
      <protection locked="0"/>
    </xf>
    <xf numFmtId="0" fontId="46" fillId="0" borderId="2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>
      <alignment vertical="center" wrapText="1"/>
    </xf>
    <xf numFmtId="0" fontId="46" fillId="0" borderId="13" xfId="0" applyFont="1" applyBorder="1" applyAlignment="1">
      <alignment horizontal="center" vertical="center"/>
    </xf>
    <xf numFmtId="0" fontId="46" fillId="11" borderId="18" xfId="0" applyFont="1" applyFill="1" applyBorder="1" applyAlignment="1">
      <alignment horizontal="center" vertical="center"/>
    </xf>
    <xf numFmtId="0" fontId="46" fillId="11" borderId="21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 applyProtection="1">
      <alignment horizontal="center" vertical="center"/>
      <protection/>
    </xf>
    <xf numFmtId="5" fontId="46" fillId="0" borderId="0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left" vertical="center"/>
    </xf>
    <xf numFmtId="0" fontId="3" fillId="38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37" borderId="14" xfId="0" applyFont="1" applyFill="1" applyBorder="1" applyAlignment="1" applyProtection="1">
      <alignment horizontal="center" vertical="center"/>
      <protection locked="0"/>
    </xf>
    <xf numFmtId="0" fontId="46" fillId="37" borderId="13" xfId="0" applyFont="1" applyFill="1" applyBorder="1" applyAlignment="1" applyProtection="1">
      <alignment horizontal="center" vertical="center"/>
      <protection locked="0"/>
    </xf>
    <xf numFmtId="0" fontId="46" fillId="37" borderId="25" xfId="0" applyFont="1" applyFill="1" applyBorder="1" applyAlignment="1" applyProtection="1">
      <alignment horizontal="center" vertical="center"/>
      <protection locked="0"/>
    </xf>
    <xf numFmtId="0" fontId="46" fillId="37" borderId="10" xfId="0" applyFont="1" applyFill="1" applyBorder="1" applyAlignment="1" applyProtection="1">
      <alignment horizontal="center" vertical="center"/>
      <protection locked="0"/>
    </xf>
    <xf numFmtId="0" fontId="46" fillId="0" borderId="12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46" fillId="37" borderId="27" xfId="0" applyNumberFormat="1" applyFont="1" applyFill="1" applyBorder="1" applyAlignment="1" applyProtection="1">
      <alignment horizontal="left" vertical="center"/>
      <protection locked="0"/>
    </xf>
    <xf numFmtId="49" fontId="46" fillId="37" borderId="28" xfId="0" applyNumberFormat="1" applyFont="1" applyFill="1" applyBorder="1" applyAlignment="1" applyProtection="1">
      <alignment horizontal="left" vertical="center"/>
      <protection locked="0"/>
    </xf>
    <xf numFmtId="49" fontId="46" fillId="37" borderId="29" xfId="0" applyNumberFormat="1" applyFont="1" applyFill="1" applyBorder="1" applyAlignment="1" applyProtection="1">
      <alignment horizontal="left" vertical="center"/>
      <protection locked="0"/>
    </xf>
    <xf numFmtId="49" fontId="46" fillId="37" borderId="13" xfId="0" applyNumberFormat="1" applyFont="1" applyFill="1" applyBorder="1" applyAlignment="1" applyProtection="1">
      <alignment horizontal="left" vertical="center"/>
      <protection locked="0"/>
    </xf>
    <xf numFmtId="49" fontId="46" fillId="37" borderId="11" xfId="0" applyNumberFormat="1" applyFont="1" applyFill="1" applyBorder="1" applyAlignment="1" applyProtection="1">
      <alignment horizontal="left" vertical="center"/>
      <protection locked="0"/>
    </xf>
    <xf numFmtId="0" fontId="46" fillId="0" borderId="30" xfId="0" applyFont="1" applyFill="1" applyBorder="1" applyAlignment="1" applyProtection="1">
      <alignment horizontal="center" vertical="center"/>
      <protection/>
    </xf>
    <xf numFmtId="0" fontId="46" fillId="0" borderId="31" xfId="0" applyFont="1" applyFill="1" applyBorder="1" applyAlignment="1" applyProtection="1">
      <alignment horizontal="center" vertical="center"/>
      <protection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11" borderId="34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52" fillId="39" borderId="36" xfId="0" applyFont="1" applyFill="1" applyBorder="1" applyAlignment="1">
      <alignment horizontal="center" vertical="center" shrinkToFit="1"/>
    </xf>
    <xf numFmtId="0" fontId="46" fillId="0" borderId="37" xfId="0" applyFont="1" applyFill="1" applyBorder="1" applyAlignment="1" applyProtection="1">
      <alignment horizontal="center" vertical="center"/>
      <protection/>
    </xf>
    <xf numFmtId="0" fontId="46" fillId="0" borderId="21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46" fillId="0" borderId="38" xfId="0" applyFont="1" applyFill="1" applyBorder="1" applyAlignment="1" applyProtection="1">
      <alignment horizontal="center" vertical="center"/>
      <protection/>
    </xf>
    <xf numFmtId="0" fontId="46" fillId="0" borderId="39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49" fontId="46" fillId="37" borderId="18" xfId="0" applyNumberFormat="1" applyFont="1" applyFill="1" applyBorder="1" applyAlignment="1" applyProtection="1">
      <alignment horizontal="left" vertical="center"/>
      <protection locked="0"/>
    </xf>
    <xf numFmtId="49" fontId="46" fillId="37" borderId="40" xfId="0" applyNumberFormat="1" applyFont="1" applyFill="1" applyBorder="1" applyAlignment="1" applyProtection="1">
      <alignment horizontal="left" vertical="center"/>
      <protection locked="0"/>
    </xf>
    <xf numFmtId="49" fontId="46" fillId="37" borderId="41" xfId="0" applyNumberFormat="1" applyFont="1" applyFill="1" applyBorder="1" applyAlignment="1" applyProtection="1">
      <alignment horizontal="center" vertical="center"/>
      <protection locked="0"/>
    </xf>
    <xf numFmtId="49" fontId="46" fillId="37" borderId="40" xfId="0" applyNumberFormat="1" applyFont="1" applyFill="1" applyBorder="1" applyAlignment="1" applyProtection="1">
      <alignment horizontal="center" vertical="center"/>
      <protection locked="0"/>
    </xf>
    <xf numFmtId="49" fontId="46" fillId="37" borderId="28" xfId="0" applyNumberFormat="1" applyFont="1" applyFill="1" applyBorder="1" applyAlignment="1" applyProtection="1">
      <alignment horizontal="center" vertical="center"/>
      <protection locked="0"/>
    </xf>
    <xf numFmtId="49" fontId="46" fillId="37" borderId="18" xfId="0" applyNumberFormat="1" applyFont="1" applyFill="1" applyBorder="1" applyAlignment="1" applyProtection="1">
      <alignment horizontal="center" vertical="center"/>
      <protection locked="0"/>
    </xf>
    <xf numFmtId="49" fontId="46" fillId="37" borderId="29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/>
    </xf>
    <xf numFmtId="0" fontId="46" fillId="0" borderId="42" xfId="0" applyFont="1" applyBorder="1" applyAlignment="1">
      <alignment horizontal="center" vertical="center" wrapText="1"/>
    </xf>
    <xf numFmtId="0" fontId="46" fillId="11" borderId="39" xfId="0" applyFont="1" applyFill="1" applyBorder="1" applyAlignment="1">
      <alignment horizontal="center" vertical="center"/>
    </xf>
    <xf numFmtId="0" fontId="46" fillId="11" borderId="35" xfId="0" applyFont="1" applyFill="1" applyBorder="1" applyAlignment="1">
      <alignment horizontal="center" vertical="center"/>
    </xf>
    <xf numFmtId="0" fontId="46" fillId="11" borderId="14" xfId="0" applyFont="1" applyFill="1" applyBorder="1" applyAlignment="1">
      <alignment horizontal="center" vertical="center"/>
    </xf>
    <xf numFmtId="0" fontId="53" fillId="11" borderId="10" xfId="0" applyFont="1" applyFill="1" applyBorder="1" applyAlignment="1">
      <alignment horizontal="center" vertical="center" wrapText="1"/>
    </xf>
    <xf numFmtId="0" fontId="53" fillId="11" borderId="14" xfId="0" applyFont="1" applyFill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3"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G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2" customWidth="1"/>
    <col min="2" max="3" width="4.421875" style="2" customWidth="1"/>
    <col min="4" max="4" width="97.7109375" style="2" customWidth="1"/>
    <col min="5" max="6" width="4.421875" style="2" customWidth="1"/>
    <col min="7" max="16384" width="9.00390625" style="2" customWidth="1"/>
  </cols>
  <sheetData>
    <row r="2" spans="2:6" ht="18.75">
      <c r="B2" s="55" t="s">
        <v>15</v>
      </c>
      <c r="C2" s="55"/>
      <c r="D2" s="55"/>
      <c r="E2" s="55"/>
      <c r="F2" s="1"/>
    </row>
    <row r="3" spans="2:6" ht="18.75">
      <c r="B3" s="3"/>
      <c r="C3" s="3"/>
      <c r="D3" s="3"/>
      <c r="E3" s="3"/>
      <c r="F3" s="3"/>
    </row>
    <row r="4" spans="3:7" ht="18.75">
      <c r="C4" s="56" t="s">
        <v>16</v>
      </c>
      <c r="D4" s="56"/>
      <c r="E4" s="56"/>
      <c r="F4" s="4"/>
      <c r="G4" s="4"/>
    </row>
    <row r="5" ht="18.75">
      <c r="D5" s="2" t="s">
        <v>17</v>
      </c>
    </row>
    <row r="6" ht="18.75">
      <c r="D6" s="2" t="s">
        <v>18</v>
      </c>
    </row>
    <row r="7" ht="18.75">
      <c r="D7" s="2" t="s">
        <v>19</v>
      </c>
    </row>
    <row r="8" spans="3:7" ht="18.75">
      <c r="C8" s="56" t="s">
        <v>20</v>
      </c>
      <c r="D8" s="56"/>
      <c r="E8" s="56"/>
      <c r="F8" s="4"/>
      <c r="G8" s="4"/>
    </row>
    <row r="9" ht="18.75">
      <c r="D9" s="2" t="s">
        <v>49</v>
      </c>
    </row>
    <row r="10" ht="18.75">
      <c r="D10" s="2" t="s">
        <v>21</v>
      </c>
    </row>
    <row r="11" ht="18.75">
      <c r="D11" s="2" t="s">
        <v>22</v>
      </c>
    </row>
    <row r="12" ht="18.75">
      <c r="D12" s="2" t="s">
        <v>23</v>
      </c>
    </row>
    <row r="13" ht="18.75">
      <c r="D13" s="2" t="s">
        <v>24</v>
      </c>
    </row>
    <row r="14" ht="18.75">
      <c r="D14" s="2" t="s">
        <v>25</v>
      </c>
    </row>
    <row r="15" ht="18.75">
      <c r="D15" s="2" t="s">
        <v>26</v>
      </c>
    </row>
    <row r="16" ht="18.75">
      <c r="D16" s="2" t="s">
        <v>27</v>
      </c>
    </row>
    <row r="17" ht="18.75">
      <c r="D17" s="2" t="s">
        <v>47</v>
      </c>
    </row>
    <row r="18" spans="3:7" ht="18.75">
      <c r="C18" s="56" t="s">
        <v>28</v>
      </c>
      <c r="D18" s="56"/>
      <c r="E18" s="56"/>
      <c r="F18" s="4"/>
      <c r="G18" s="4"/>
    </row>
    <row r="19" ht="18.75">
      <c r="D19" s="2" t="s">
        <v>29</v>
      </c>
    </row>
    <row r="20" ht="18.75">
      <c r="D20" s="2" t="s">
        <v>30</v>
      </c>
    </row>
    <row r="21" ht="18.75">
      <c r="D21" s="2" t="s">
        <v>31</v>
      </c>
    </row>
    <row r="22" ht="18.75">
      <c r="D22" s="2" t="s">
        <v>32</v>
      </c>
    </row>
    <row r="23" ht="18.75">
      <c r="D23" s="2" t="s">
        <v>33</v>
      </c>
    </row>
    <row r="24" spans="3:4" ht="18.75">
      <c r="C24" s="2" t="s">
        <v>34</v>
      </c>
      <c r="D24" s="2" t="s">
        <v>35</v>
      </c>
    </row>
    <row r="25" ht="18.75">
      <c r="D25" s="2" t="s">
        <v>36</v>
      </c>
    </row>
    <row r="26" ht="18.75">
      <c r="D26" s="2" t="s">
        <v>37</v>
      </c>
    </row>
    <row r="27" ht="18.75">
      <c r="D27" s="2" t="s">
        <v>38</v>
      </c>
    </row>
    <row r="28" ht="18.75">
      <c r="D28" s="2" t="s">
        <v>39</v>
      </c>
    </row>
    <row r="29" ht="18.75">
      <c r="D29" s="2" t="s">
        <v>40</v>
      </c>
    </row>
    <row r="30" ht="18.75">
      <c r="D30" s="2" t="s">
        <v>41</v>
      </c>
    </row>
    <row r="31" ht="18.75">
      <c r="D31" s="2" t="s">
        <v>42</v>
      </c>
    </row>
    <row r="32" ht="18.75">
      <c r="D32" s="2" t="s">
        <v>43</v>
      </c>
    </row>
    <row r="33" ht="18.75">
      <c r="D33" s="2" t="s">
        <v>44</v>
      </c>
    </row>
    <row r="34" ht="18.75">
      <c r="D34" s="2" t="s">
        <v>45</v>
      </c>
    </row>
    <row r="35" ht="18.75">
      <c r="D35" s="2" t="s">
        <v>46</v>
      </c>
    </row>
  </sheetData>
  <sheetProtection/>
  <mergeCells count="4">
    <mergeCell ref="B2:E2"/>
    <mergeCell ref="C4:E4"/>
    <mergeCell ref="C8:E8"/>
    <mergeCell ref="C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1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.28125" style="5" customWidth="1"/>
    <col min="2" max="2" width="7.421875" style="7" customWidth="1"/>
    <col min="3" max="3" width="8.57421875" style="7" customWidth="1"/>
    <col min="4" max="4" width="10.00390625" style="5" customWidth="1"/>
    <col min="5" max="5" width="16.8515625" style="5" customWidth="1"/>
    <col min="6" max="6" width="9.421875" style="7" customWidth="1"/>
    <col min="7" max="9" width="13.8515625" style="7" customWidth="1"/>
    <col min="10" max="10" width="3.28125" style="5" customWidth="1"/>
    <col min="11" max="13" width="8.421875" style="5" hidden="1" customWidth="1"/>
    <col min="14" max="15" width="10.28125" style="5" hidden="1" customWidth="1"/>
    <col min="16" max="16" width="6.7109375" style="5" hidden="1" customWidth="1"/>
    <col min="17" max="17" width="13.7109375" style="5" customWidth="1"/>
    <col min="18" max="18" width="0.9921875" style="7" customWidth="1"/>
    <col min="19" max="19" width="13.7109375" style="7" customWidth="1"/>
    <col min="20" max="21" width="9.7109375" style="7" customWidth="1"/>
    <col min="22" max="23" width="9.00390625" style="7" customWidth="1"/>
    <col min="24" max="30" width="7.421875" style="5" customWidth="1"/>
    <col min="31" max="16384" width="9.00390625" style="5" customWidth="1"/>
  </cols>
  <sheetData>
    <row r="1" spans="2:26" ht="25.5" customHeight="1" thickBot="1">
      <c r="B1" s="79" t="s">
        <v>74</v>
      </c>
      <c r="C1" s="79"/>
      <c r="D1" s="79"/>
      <c r="E1" s="79"/>
      <c r="F1" s="79"/>
      <c r="G1" s="93" t="s">
        <v>11</v>
      </c>
      <c r="H1" s="93"/>
      <c r="I1" s="93"/>
      <c r="Q1" s="45"/>
      <c r="R1" s="45"/>
      <c r="S1" s="45"/>
      <c r="T1" s="6"/>
      <c r="U1" s="6"/>
      <c r="V1" s="6"/>
      <c r="W1" s="6"/>
      <c r="X1" s="6"/>
      <c r="Y1" s="6"/>
      <c r="Z1" s="6"/>
    </row>
    <row r="2" spans="17:26" ht="6.75" customHeight="1" thickBot="1" thickTop="1">
      <c r="Q2" s="45"/>
      <c r="R2" s="45"/>
      <c r="S2" s="45"/>
      <c r="T2" s="6"/>
      <c r="U2" s="6"/>
      <c r="V2" s="6"/>
      <c r="W2" s="6"/>
      <c r="X2" s="6"/>
      <c r="Y2" s="6"/>
      <c r="Z2" s="6"/>
    </row>
    <row r="3" spans="2:26" ht="33" customHeight="1">
      <c r="B3" s="72" t="s">
        <v>70</v>
      </c>
      <c r="C3" s="73"/>
      <c r="D3" s="80" t="s">
        <v>59</v>
      </c>
      <c r="E3" s="80"/>
      <c r="F3" s="81" t="s">
        <v>56</v>
      </c>
      <c r="G3" s="82"/>
      <c r="H3" s="80" t="s">
        <v>57</v>
      </c>
      <c r="I3" s="83"/>
      <c r="Q3" s="37"/>
      <c r="R3" s="37"/>
      <c r="S3" s="37"/>
      <c r="T3" s="37"/>
      <c r="U3" s="37"/>
      <c r="V3" s="8"/>
      <c r="W3" s="8"/>
      <c r="X3" s="9"/>
      <c r="Y3" s="8"/>
      <c r="Z3" s="8"/>
    </row>
    <row r="4" spans="2:26" ht="27" customHeight="1">
      <c r="B4" s="88"/>
      <c r="C4" s="89"/>
      <c r="D4" s="90"/>
      <c r="E4" s="89"/>
      <c r="F4" s="91"/>
      <c r="G4" s="90"/>
      <c r="H4" s="91"/>
      <c r="I4" s="92"/>
      <c r="Q4" s="37"/>
      <c r="R4" s="37"/>
      <c r="S4" s="37"/>
      <c r="T4" s="37"/>
      <c r="U4" s="37"/>
      <c r="V4" s="6"/>
      <c r="W4" s="6"/>
      <c r="X4" s="6"/>
      <c r="Y4" s="6"/>
      <c r="Z4" s="8"/>
    </row>
    <row r="5" spans="2:26" ht="27" customHeight="1">
      <c r="B5" s="84" t="s">
        <v>0</v>
      </c>
      <c r="C5" s="10" t="s">
        <v>1</v>
      </c>
      <c r="D5" s="86"/>
      <c r="E5" s="87"/>
      <c r="F5" s="10" t="s">
        <v>2</v>
      </c>
      <c r="G5" s="67"/>
      <c r="H5" s="68"/>
      <c r="I5" s="69"/>
      <c r="Q5" s="37"/>
      <c r="R5" s="37"/>
      <c r="S5" s="37"/>
      <c r="T5" s="37"/>
      <c r="U5" s="37"/>
      <c r="V5" s="6"/>
      <c r="W5" s="6"/>
      <c r="X5" s="6"/>
      <c r="Y5" s="6"/>
      <c r="Z5" s="8"/>
    </row>
    <row r="6" spans="2:26" ht="27" customHeight="1" thickBot="1">
      <c r="B6" s="85"/>
      <c r="C6" s="46" t="s">
        <v>48</v>
      </c>
      <c r="D6" s="70"/>
      <c r="E6" s="70"/>
      <c r="F6" s="70"/>
      <c r="G6" s="70"/>
      <c r="H6" s="70"/>
      <c r="I6" s="71"/>
      <c r="Q6" s="37"/>
      <c r="R6" s="37"/>
      <c r="S6" s="37"/>
      <c r="T6" s="37"/>
      <c r="U6" s="37"/>
      <c r="V6" s="6"/>
      <c r="W6" s="6"/>
      <c r="X6" s="6"/>
      <c r="Y6" s="6"/>
      <c r="Z6" s="8"/>
    </row>
    <row r="7" spans="2:26" ht="27" customHeight="1" thickBot="1">
      <c r="B7" s="11" t="s">
        <v>58</v>
      </c>
      <c r="G7" s="11"/>
      <c r="Q7" s="37"/>
      <c r="R7" s="37"/>
      <c r="S7" s="37"/>
      <c r="T7" s="37"/>
      <c r="U7" s="37"/>
      <c r="V7" s="9"/>
      <c r="W7" s="9"/>
      <c r="X7" s="9"/>
      <c r="Y7" s="9"/>
      <c r="Z7" s="12"/>
    </row>
    <row r="8" spans="2:31" ht="27" customHeight="1">
      <c r="B8" s="94" t="s">
        <v>10</v>
      </c>
      <c r="C8" s="63"/>
      <c r="D8" s="39"/>
      <c r="E8" s="16"/>
      <c r="F8" s="16"/>
      <c r="G8" s="16"/>
      <c r="H8" s="16"/>
      <c r="I8" s="16"/>
      <c r="Q8" s="37"/>
      <c r="R8" s="37"/>
      <c r="S8" s="37"/>
      <c r="T8" s="37"/>
      <c r="U8" s="37"/>
      <c r="V8" s="9"/>
      <c r="W8" s="13"/>
      <c r="X8" s="13"/>
      <c r="Y8" s="13"/>
      <c r="Z8" s="14"/>
      <c r="AA8" s="14"/>
      <c r="AB8" s="14"/>
      <c r="AC8" s="14"/>
      <c r="AD8" s="14"/>
      <c r="AE8" s="14"/>
    </row>
    <row r="9" spans="2:31" ht="27" customHeight="1" thickBot="1">
      <c r="B9" s="38">
        <f>SUM(A15+A35+A55+A75+A95)</f>
        <v>0</v>
      </c>
      <c r="C9" s="15">
        <f>SUM(A16+A36+A56+A76+A96)</f>
        <v>0</v>
      </c>
      <c r="D9" s="39"/>
      <c r="E9" s="49"/>
      <c r="F9" s="16"/>
      <c r="G9" s="50"/>
      <c r="H9" s="50"/>
      <c r="I9" s="51"/>
      <c r="Q9" s="37"/>
      <c r="R9" s="37"/>
      <c r="S9" s="37"/>
      <c r="U9" s="9"/>
      <c r="V9" s="9"/>
      <c r="W9" s="13"/>
      <c r="X9" s="17"/>
      <c r="Y9" s="17"/>
      <c r="Z9" s="17"/>
      <c r="AA9" s="14"/>
      <c r="AB9" s="14"/>
      <c r="AC9" s="14"/>
      <c r="AD9" s="14"/>
      <c r="AE9" s="14"/>
    </row>
    <row r="10" spans="2:31" ht="6.75" customHeight="1" thickBot="1">
      <c r="B10" s="11"/>
      <c r="G10" s="11"/>
      <c r="W10" s="13"/>
      <c r="X10" s="17"/>
      <c r="Y10" s="17"/>
      <c r="Z10" s="17"/>
      <c r="AA10" s="14"/>
      <c r="AB10" s="14"/>
      <c r="AC10" s="14"/>
      <c r="AD10" s="14"/>
      <c r="AE10" s="14"/>
    </row>
    <row r="11" spans="2:31" ht="26.25" customHeight="1">
      <c r="B11" s="100" t="s">
        <v>3</v>
      </c>
      <c r="C11" s="101" t="s">
        <v>4</v>
      </c>
      <c r="D11" s="103" t="s">
        <v>12</v>
      </c>
      <c r="E11" s="18" t="s">
        <v>1</v>
      </c>
      <c r="F11" s="74" t="s">
        <v>5</v>
      </c>
      <c r="G11" s="62" t="s">
        <v>9</v>
      </c>
      <c r="H11" s="62"/>
      <c r="I11" s="63"/>
      <c r="K11" s="5" t="s">
        <v>68</v>
      </c>
      <c r="L11" s="5" t="s">
        <v>60</v>
      </c>
      <c r="M11" s="5" t="s">
        <v>61</v>
      </c>
      <c r="N11" s="5" t="s">
        <v>50</v>
      </c>
      <c r="O11" s="5" t="s">
        <v>51</v>
      </c>
      <c r="P11" s="5">
        <v>1</v>
      </c>
      <c r="Q11" s="35" t="s">
        <v>54</v>
      </c>
      <c r="R11" s="16"/>
      <c r="S11" s="16"/>
      <c r="T11" s="16"/>
      <c r="U11" s="16"/>
      <c r="W11" s="19"/>
      <c r="X11" s="19"/>
      <c r="Y11" s="19"/>
      <c r="Z11" s="17"/>
      <c r="AA11" s="14"/>
      <c r="AB11" s="14"/>
      <c r="AC11" s="14"/>
      <c r="AD11" s="14"/>
      <c r="AE11" s="14"/>
    </row>
    <row r="12" spans="2:31" ht="26.25" customHeight="1" thickBot="1">
      <c r="B12" s="85"/>
      <c r="C12" s="102"/>
      <c r="D12" s="104"/>
      <c r="E12" s="20" t="s">
        <v>6</v>
      </c>
      <c r="F12" s="75"/>
      <c r="G12" s="64" t="s">
        <v>55</v>
      </c>
      <c r="H12" s="65"/>
      <c r="I12" s="66"/>
      <c r="K12" s="5" t="s">
        <v>69</v>
      </c>
      <c r="L12" s="5" t="s">
        <v>67</v>
      </c>
      <c r="M12" s="5" t="s">
        <v>67</v>
      </c>
      <c r="N12" s="5" t="s">
        <v>53</v>
      </c>
      <c r="O12" s="5" t="s">
        <v>53</v>
      </c>
      <c r="P12" s="5">
        <v>2</v>
      </c>
      <c r="Q12" s="33" t="s">
        <v>71</v>
      </c>
      <c r="R12" s="16"/>
      <c r="S12" s="34" t="s">
        <v>72</v>
      </c>
      <c r="T12" s="16"/>
      <c r="U12" s="21"/>
      <c r="W12" s="13"/>
      <c r="X12" s="17"/>
      <c r="Y12" s="22"/>
      <c r="Z12" s="17"/>
      <c r="AA12" s="14"/>
      <c r="AB12" s="14"/>
      <c r="AC12" s="14"/>
      <c r="AD12" s="14"/>
      <c r="AE12" s="14"/>
    </row>
    <row r="13" spans="2:31" ht="26.25" customHeight="1">
      <c r="B13" s="95" t="s">
        <v>7</v>
      </c>
      <c r="C13" s="77" t="s">
        <v>8</v>
      </c>
      <c r="D13" s="98" t="s">
        <v>63</v>
      </c>
      <c r="E13" s="23" t="s">
        <v>13</v>
      </c>
      <c r="F13" s="76">
        <v>2</v>
      </c>
      <c r="G13" s="48" t="s">
        <v>52</v>
      </c>
      <c r="H13" s="48" t="s">
        <v>62</v>
      </c>
      <c r="I13" s="52"/>
      <c r="L13" s="5" t="s">
        <v>66</v>
      </c>
      <c r="M13" s="5" t="s">
        <v>66</v>
      </c>
      <c r="N13" s="5" t="s">
        <v>62</v>
      </c>
      <c r="O13" s="5" t="s">
        <v>62</v>
      </c>
      <c r="P13" s="5">
        <v>3</v>
      </c>
      <c r="Q13" s="54" t="s">
        <v>53</v>
      </c>
      <c r="R13" s="36"/>
      <c r="S13" s="53" t="s">
        <v>53</v>
      </c>
      <c r="T13" s="16"/>
      <c r="U13" s="21"/>
      <c r="W13" s="13"/>
      <c r="X13" s="17"/>
      <c r="Y13" s="22"/>
      <c r="Z13" s="17"/>
      <c r="AA13" s="14"/>
      <c r="AB13" s="14"/>
      <c r="AC13" s="14"/>
      <c r="AD13" s="14"/>
      <c r="AE13" s="14"/>
    </row>
    <row r="14" spans="2:30" ht="26.25" customHeight="1">
      <c r="B14" s="96"/>
      <c r="C14" s="97"/>
      <c r="D14" s="99"/>
      <c r="E14" s="25" t="s">
        <v>14</v>
      </c>
      <c r="F14" s="77"/>
      <c r="G14" s="47">
        <v>1350</v>
      </c>
      <c r="H14" s="47">
        <v>1350</v>
      </c>
      <c r="I14" s="44"/>
      <c r="L14" s="5" t="s">
        <v>62</v>
      </c>
      <c r="M14" s="5" t="s">
        <v>62</v>
      </c>
      <c r="P14" s="5">
        <v>4</v>
      </c>
      <c r="Q14" s="54" t="s">
        <v>73</v>
      </c>
      <c r="R14" s="36"/>
      <c r="S14" s="53" t="s">
        <v>62</v>
      </c>
      <c r="T14" s="21"/>
      <c r="V14" s="13"/>
      <c r="W14" s="17"/>
      <c r="X14" s="22"/>
      <c r="Y14" s="17"/>
      <c r="Z14" s="14"/>
      <c r="AA14" s="14"/>
      <c r="AB14" s="14"/>
      <c r="AC14" s="14"/>
      <c r="AD14" s="14"/>
    </row>
    <row r="15" spans="1:30" ht="27" customHeight="1">
      <c r="A15" s="26">
        <f>COUNTA(E15,E17,E19,E21,E23,E25,E27,E29,E31,E33)</f>
        <v>0</v>
      </c>
      <c r="B15" s="78">
        <v>1</v>
      </c>
      <c r="C15" s="58"/>
      <c r="D15" s="58"/>
      <c r="E15" s="40"/>
      <c r="F15" s="60"/>
      <c r="G15" s="42"/>
      <c r="H15" s="42"/>
      <c r="I15" s="44"/>
      <c r="P15" s="5">
        <v>5</v>
      </c>
      <c r="Q15" s="24"/>
      <c r="R15" s="36"/>
      <c r="S15" s="21"/>
      <c r="T15" s="21"/>
      <c r="V15" s="13"/>
      <c r="W15" s="17"/>
      <c r="X15" s="22"/>
      <c r="Y15" s="17"/>
      <c r="Z15" s="14"/>
      <c r="AA15" s="14"/>
      <c r="AB15" s="14"/>
      <c r="AC15" s="14"/>
      <c r="AD15" s="14"/>
    </row>
    <row r="16" spans="1:30" ht="27" customHeight="1">
      <c r="A16" s="27">
        <f>COUNTA(G15:I15,G17:I17,G19:I19,G21:I21,G23:I23,G25:I25,G27:I27,G29:I29,G31:I31,G33:I33)</f>
        <v>0</v>
      </c>
      <c r="B16" s="78"/>
      <c r="C16" s="58"/>
      <c r="D16" s="58"/>
      <c r="E16" s="40"/>
      <c r="F16" s="61"/>
      <c r="G16" s="42"/>
      <c r="H16" s="42"/>
      <c r="I16" s="44"/>
      <c r="P16" s="5" t="s">
        <v>64</v>
      </c>
      <c r="Q16" s="24"/>
      <c r="R16" s="31"/>
      <c r="S16" s="28"/>
      <c r="T16" s="21"/>
      <c r="V16" s="13"/>
      <c r="W16" s="17"/>
      <c r="X16" s="22"/>
      <c r="Y16" s="17"/>
      <c r="Z16" s="14"/>
      <c r="AA16" s="14"/>
      <c r="AB16" s="14"/>
      <c r="AC16" s="14"/>
      <c r="AD16" s="14"/>
    </row>
    <row r="17" spans="2:30" ht="27" customHeight="1">
      <c r="B17" s="78">
        <v>2</v>
      </c>
      <c r="C17" s="58"/>
      <c r="D17" s="58"/>
      <c r="E17" s="40"/>
      <c r="F17" s="60"/>
      <c r="G17" s="42"/>
      <c r="H17" s="42"/>
      <c r="I17" s="44"/>
      <c r="P17" s="5" t="s">
        <v>65</v>
      </c>
      <c r="Q17" s="24"/>
      <c r="R17" s="31"/>
      <c r="S17" s="28"/>
      <c r="T17" s="21"/>
      <c r="V17" s="13"/>
      <c r="W17" s="17"/>
      <c r="X17" s="22"/>
      <c r="Y17" s="17"/>
      <c r="Z17" s="14"/>
      <c r="AA17" s="14"/>
      <c r="AB17" s="14"/>
      <c r="AC17" s="14"/>
      <c r="AD17" s="14"/>
    </row>
    <row r="18" spans="2:30" ht="27" customHeight="1">
      <c r="B18" s="78"/>
      <c r="C18" s="58"/>
      <c r="D18" s="58"/>
      <c r="E18" s="40"/>
      <c r="F18" s="61"/>
      <c r="G18" s="42"/>
      <c r="H18" s="42"/>
      <c r="I18" s="44"/>
      <c r="Q18" s="24"/>
      <c r="R18" s="31"/>
      <c r="S18" s="28"/>
      <c r="T18" s="21"/>
      <c r="V18" s="13"/>
      <c r="W18" s="17"/>
      <c r="X18" s="22"/>
      <c r="Y18" s="17"/>
      <c r="Z18" s="14"/>
      <c r="AA18" s="14"/>
      <c r="AB18" s="14"/>
      <c r="AC18" s="14"/>
      <c r="AD18" s="14"/>
    </row>
    <row r="19" spans="2:30" ht="27" customHeight="1">
      <c r="B19" s="78">
        <v>3</v>
      </c>
      <c r="C19" s="58"/>
      <c r="D19" s="58"/>
      <c r="E19" s="40"/>
      <c r="F19" s="60"/>
      <c r="G19" s="42"/>
      <c r="H19" s="42"/>
      <c r="I19" s="44"/>
      <c r="Q19" s="24"/>
      <c r="R19" s="28"/>
      <c r="S19" s="28"/>
      <c r="T19" s="21"/>
      <c r="V19" s="13"/>
      <c r="W19" s="17"/>
      <c r="X19" s="22"/>
      <c r="Y19" s="17"/>
      <c r="Z19" s="14"/>
      <c r="AA19" s="14"/>
      <c r="AB19" s="14"/>
      <c r="AC19" s="14"/>
      <c r="AD19" s="14"/>
    </row>
    <row r="20" spans="2:30" ht="27" customHeight="1">
      <c r="B20" s="78"/>
      <c r="C20" s="58"/>
      <c r="D20" s="58"/>
      <c r="E20" s="40"/>
      <c r="F20" s="61"/>
      <c r="G20" s="42"/>
      <c r="H20" s="42"/>
      <c r="I20" s="44"/>
      <c r="Q20" s="24"/>
      <c r="R20" s="31"/>
      <c r="S20" s="28"/>
      <c r="T20" s="21"/>
      <c r="V20" s="13"/>
      <c r="W20" s="17"/>
      <c r="X20" s="22"/>
      <c r="Y20" s="17"/>
      <c r="Z20" s="14"/>
      <c r="AA20" s="14"/>
      <c r="AB20" s="14"/>
      <c r="AC20" s="14"/>
      <c r="AD20" s="14"/>
    </row>
    <row r="21" spans="2:31" ht="27" customHeight="1">
      <c r="B21" s="78">
        <v>4</v>
      </c>
      <c r="C21" s="58"/>
      <c r="D21" s="58"/>
      <c r="E21" s="40"/>
      <c r="F21" s="60"/>
      <c r="G21" s="42"/>
      <c r="H21" s="42"/>
      <c r="I21" s="44"/>
      <c r="Q21" s="24"/>
      <c r="R21" s="31"/>
      <c r="S21" s="28"/>
      <c r="T21" s="57"/>
      <c r="U21" s="57"/>
      <c r="W21" s="13"/>
      <c r="X21" s="17"/>
      <c r="Y21" s="17"/>
      <c r="Z21" s="17"/>
      <c r="AA21" s="14"/>
      <c r="AB21" s="14"/>
      <c r="AC21" s="14"/>
      <c r="AD21" s="14"/>
      <c r="AE21" s="14"/>
    </row>
    <row r="22" spans="2:31" ht="27" customHeight="1">
      <c r="B22" s="78"/>
      <c r="C22" s="58"/>
      <c r="D22" s="58"/>
      <c r="E22" s="40"/>
      <c r="F22" s="61"/>
      <c r="G22" s="42"/>
      <c r="H22" s="42"/>
      <c r="I22" s="44"/>
      <c r="Q22" s="24"/>
      <c r="R22" s="31"/>
      <c r="S22" s="28"/>
      <c r="T22" s="21"/>
      <c r="U22" s="21"/>
      <c r="W22" s="13"/>
      <c r="X22" s="17"/>
      <c r="Y22" s="17"/>
      <c r="Z22" s="17"/>
      <c r="AA22" s="14"/>
      <c r="AB22" s="14"/>
      <c r="AC22" s="14"/>
      <c r="AD22" s="14"/>
      <c r="AE22" s="14"/>
    </row>
    <row r="23" spans="2:31" ht="27" customHeight="1">
      <c r="B23" s="78">
        <v>5</v>
      </c>
      <c r="C23" s="58"/>
      <c r="D23" s="58"/>
      <c r="E23" s="40"/>
      <c r="F23" s="60"/>
      <c r="G23" s="42"/>
      <c r="H23" s="42"/>
      <c r="I23" s="44"/>
      <c r="Q23" s="24"/>
      <c r="R23" s="31"/>
      <c r="S23" s="28"/>
      <c r="T23" s="57"/>
      <c r="U23" s="57"/>
      <c r="W23" s="13"/>
      <c r="X23" s="17"/>
      <c r="Y23" s="17"/>
      <c r="Z23" s="17"/>
      <c r="AA23" s="14"/>
      <c r="AB23" s="14"/>
      <c r="AC23" s="14"/>
      <c r="AD23" s="14"/>
      <c r="AE23" s="14"/>
    </row>
    <row r="24" spans="2:26" ht="27" customHeight="1">
      <c r="B24" s="78"/>
      <c r="C24" s="58"/>
      <c r="D24" s="58"/>
      <c r="E24" s="40"/>
      <c r="F24" s="61"/>
      <c r="G24" s="42"/>
      <c r="H24" s="42"/>
      <c r="I24" s="44"/>
      <c r="Q24" s="24"/>
      <c r="R24" s="31"/>
      <c r="S24" s="28"/>
      <c r="T24" s="21"/>
      <c r="U24" s="21"/>
      <c r="X24" s="29"/>
      <c r="Y24" s="29"/>
      <c r="Z24" s="30"/>
    </row>
    <row r="25" spans="2:26" ht="27" customHeight="1">
      <c r="B25" s="78">
        <v>6</v>
      </c>
      <c r="C25" s="58"/>
      <c r="D25" s="58"/>
      <c r="E25" s="40"/>
      <c r="F25" s="60"/>
      <c r="G25" s="42"/>
      <c r="H25" s="42"/>
      <c r="I25" s="44"/>
      <c r="Q25" s="24"/>
      <c r="R25" s="31"/>
      <c r="S25" s="31"/>
      <c r="T25" s="21"/>
      <c r="U25" s="21"/>
      <c r="Z25" s="30"/>
    </row>
    <row r="26" spans="2:26" ht="27" customHeight="1">
      <c r="B26" s="78"/>
      <c r="C26" s="58"/>
      <c r="D26" s="58"/>
      <c r="E26" s="40"/>
      <c r="F26" s="61"/>
      <c r="G26" s="42"/>
      <c r="H26" s="42"/>
      <c r="I26" s="44"/>
      <c r="Q26" s="24"/>
      <c r="R26" s="31"/>
      <c r="S26" s="31"/>
      <c r="T26" s="21"/>
      <c r="U26" s="21"/>
      <c r="Z26" s="30"/>
    </row>
    <row r="27" spans="2:26" ht="27" customHeight="1">
      <c r="B27" s="78">
        <v>7</v>
      </c>
      <c r="C27" s="58"/>
      <c r="D27" s="58"/>
      <c r="E27" s="40"/>
      <c r="F27" s="60"/>
      <c r="G27" s="42"/>
      <c r="H27" s="42"/>
      <c r="I27" s="44"/>
      <c r="Q27" s="24"/>
      <c r="R27" s="31"/>
      <c r="S27" s="28"/>
      <c r="T27" s="21"/>
      <c r="U27" s="21"/>
      <c r="Y27" s="7"/>
      <c r="Z27" s="30"/>
    </row>
    <row r="28" spans="2:26" ht="27" customHeight="1">
      <c r="B28" s="78"/>
      <c r="C28" s="58"/>
      <c r="D28" s="58"/>
      <c r="E28" s="40"/>
      <c r="F28" s="61"/>
      <c r="G28" s="42"/>
      <c r="H28" s="42"/>
      <c r="I28" s="44"/>
      <c r="Q28" s="24"/>
      <c r="R28" s="31"/>
      <c r="S28" s="28"/>
      <c r="T28" s="21"/>
      <c r="U28" s="21"/>
      <c r="Y28" s="7"/>
      <c r="Z28" s="30"/>
    </row>
    <row r="29" spans="2:26" ht="27" customHeight="1">
      <c r="B29" s="78">
        <v>8</v>
      </c>
      <c r="C29" s="58"/>
      <c r="D29" s="58"/>
      <c r="E29" s="40"/>
      <c r="F29" s="60"/>
      <c r="G29" s="42"/>
      <c r="H29" s="42"/>
      <c r="I29" s="44"/>
      <c r="Q29" s="24"/>
      <c r="R29" s="28"/>
      <c r="S29" s="28"/>
      <c r="T29" s="21"/>
      <c r="U29" s="21"/>
      <c r="Y29" s="7"/>
      <c r="Z29" s="30"/>
    </row>
    <row r="30" spans="2:26" ht="27" customHeight="1">
      <c r="B30" s="78"/>
      <c r="C30" s="58"/>
      <c r="D30" s="58"/>
      <c r="E30" s="40"/>
      <c r="F30" s="61"/>
      <c r="G30" s="42"/>
      <c r="H30" s="42"/>
      <c r="I30" s="44"/>
      <c r="Q30" s="32"/>
      <c r="R30" s="31"/>
      <c r="S30" s="28"/>
      <c r="T30" s="21"/>
      <c r="U30" s="21"/>
      <c r="Y30" s="7"/>
      <c r="Z30" s="30"/>
    </row>
    <row r="31" spans="2:26" ht="27" customHeight="1">
      <c r="B31" s="78">
        <v>9</v>
      </c>
      <c r="C31" s="58"/>
      <c r="D31" s="58"/>
      <c r="E31" s="40"/>
      <c r="F31" s="60"/>
      <c r="G31" s="42"/>
      <c r="H31" s="42"/>
      <c r="I31" s="44"/>
      <c r="Q31" s="24"/>
      <c r="R31" s="28"/>
      <c r="S31" s="28"/>
      <c r="T31" s="21"/>
      <c r="U31" s="21"/>
      <c r="Y31" s="7"/>
      <c r="Z31" s="30"/>
    </row>
    <row r="32" spans="2:26" ht="27" customHeight="1">
      <c r="B32" s="78"/>
      <c r="C32" s="58"/>
      <c r="D32" s="58"/>
      <c r="E32" s="40"/>
      <c r="F32" s="61"/>
      <c r="G32" s="42"/>
      <c r="H32" s="42"/>
      <c r="I32" s="44"/>
      <c r="Q32" s="24"/>
      <c r="R32" s="31"/>
      <c r="S32" s="28"/>
      <c r="T32" s="21"/>
      <c r="U32" s="21"/>
      <c r="Y32" s="7"/>
      <c r="Z32" s="30"/>
    </row>
    <row r="33" spans="2:26" ht="27" customHeight="1">
      <c r="B33" s="78">
        <v>10</v>
      </c>
      <c r="C33" s="58"/>
      <c r="D33" s="58"/>
      <c r="E33" s="40"/>
      <c r="F33" s="58"/>
      <c r="G33" s="42"/>
      <c r="H33" s="42"/>
      <c r="I33" s="44"/>
      <c r="Q33" s="24"/>
      <c r="R33" s="28"/>
      <c r="S33" s="28"/>
      <c r="T33" s="21"/>
      <c r="U33" s="16"/>
      <c r="Y33" s="7"/>
      <c r="Z33" s="30"/>
    </row>
    <row r="34" spans="2:26" ht="27" customHeight="1" thickBot="1">
      <c r="B34" s="85"/>
      <c r="C34" s="59"/>
      <c r="D34" s="59"/>
      <c r="E34" s="41"/>
      <c r="F34" s="59"/>
      <c r="G34" s="43"/>
      <c r="H34" s="43"/>
      <c r="I34" s="44"/>
      <c r="Q34" s="24"/>
      <c r="R34" s="28"/>
      <c r="S34" s="28"/>
      <c r="T34" s="16"/>
      <c r="U34" s="16"/>
      <c r="Y34" s="7"/>
      <c r="Z34" s="30"/>
    </row>
    <row r="35" spans="1:26" ht="27" customHeight="1">
      <c r="A35" s="26">
        <f>COUNTA(E35,E37,E39,E41,E43,E45,E47,E49,E51,E53)</f>
        <v>0</v>
      </c>
      <c r="B35" s="78">
        <v>11</v>
      </c>
      <c r="C35" s="58"/>
      <c r="D35" s="58"/>
      <c r="E35" s="40"/>
      <c r="F35" s="60"/>
      <c r="G35" s="42"/>
      <c r="H35" s="42"/>
      <c r="I35" s="44"/>
      <c r="Q35" s="24"/>
      <c r="R35" s="31"/>
      <c r="S35" s="28"/>
      <c r="T35" s="16"/>
      <c r="U35" s="16"/>
      <c r="V35" s="31"/>
      <c r="W35" s="28"/>
      <c r="X35" s="21"/>
      <c r="Y35" s="30"/>
      <c r="Z35" s="30"/>
    </row>
    <row r="36" spans="1:26" ht="27" customHeight="1">
      <c r="A36" s="27">
        <f>COUNTA(G35:I35,G37:I37,G39:I39,G41:I41,G43:I43,G45:I45,G47:I47,G49:I49,G51:I51,G53:I53)</f>
        <v>0</v>
      </c>
      <c r="B36" s="78"/>
      <c r="C36" s="58"/>
      <c r="D36" s="58"/>
      <c r="E36" s="40"/>
      <c r="F36" s="61"/>
      <c r="G36" s="42"/>
      <c r="H36" s="42"/>
      <c r="I36" s="44"/>
      <c r="Q36" s="24"/>
      <c r="R36" s="31"/>
      <c r="S36" s="28"/>
      <c r="T36" s="16"/>
      <c r="U36" s="16"/>
      <c r="V36" s="31"/>
      <c r="W36" s="28"/>
      <c r="X36" s="21"/>
      <c r="Y36" s="30"/>
      <c r="Z36" s="30"/>
    </row>
    <row r="37" spans="2:26" ht="27" customHeight="1">
      <c r="B37" s="78">
        <v>12</v>
      </c>
      <c r="C37" s="58"/>
      <c r="D37" s="58"/>
      <c r="E37" s="40"/>
      <c r="F37" s="60"/>
      <c r="G37" s="42"/>
      <c r="H37" s="42"/>
      <c r="I37" s="44"/>
      <c r="Q37" s="24"/>
      <c r="R37" s="31"/>
      <c r="S37" s="28"/>
      <c r="T37" s="16"/>
      <c r="U37" s="16"/>
      <c r="V37" s="28"/>
      <c r="W37" s="31"/>
      <c r="X37" s="21"/>
      <c r="Y37" s="30"/>
      <c r="Z37" s="30"/>
    </row>
    <row r="38" spans="2:26" ht="27" customHeight="1">
      <c r="B38" s="78"/>
      <c r="C38" s="58"/>
      <c r="D38" s="58"/>
      <c r="E38" s="40"/>
      <c r="F38" s="61"/>
      <c r="G38" s="42"/>
      <c r="H38" s="42"/>
      <c r="I38" s="44"/>
      <c r="Q38" s="24"/>
      <c r="R38" s="31"/>
      <c r="S38" s="28"/>
      <c r="T38" s="16"/>
      <c r="U38" s="16"/>
      <c r="V38" s="31"/>
      <c r="W38" s="28"/>
      <c r="X38" s="21"/>
      <c r="Y38" s="30"/>
      <c r="Z38" s="30"/>
    </row>
    <row r="39" spans="2:26" ht="27" customHeight="1">
      <c r="B39" s="78">
        <v>13</v>
      </c>
      <c r="C39" s="58"/>
      <c r="D39" s="58"/>
      <c r="E39" s="40"/>
      <c r="F39" s="60"/>
      <c r="G39" s="42"/>
      <c r="H39" s="42"/>
      <c r="I39" s="44"/>
      <c r="Q39" s="24"/>
      <c r="R39" s="28"/>
      <c r="S39" s="28"/>
      <c r="T39" s="16"/>
      <c r="U39" s="16"/>
      <c r="V39" s="31"/>
      <c r="W39" s="28"/>
      <c r="X39" s="21"/>
      <c r="Y39" s="30"/>
      <c r="Z39" s="30"/>
    </row>
    <row r="40" spans="2:26" ht="27" customHeight="1">
      <c r="B40" s="78"/>
      <c r="C40" s="58"/>
      <c r="D40" s="58"/>
      <c r="E40" s="40"/>
      <c r="F40" s="61"/>
      <c r="G40" s="42"/>
      <c r="H40" s="42"/>
      <c r="I40" s="44"/>
      <c r="Q40" s="24"/>
      <c r="R40" s="31"/>
      <c r="S40" s="28"/>
      <c r="T40" s="16"/>
      <c r="U40" s="16"/>
      <c r="V40" s="28"/>
      <c r="W40" s="28"/>
      <c r="X40" s="21"/>
      <c r="Y40" s="30"/>
      <c r="Z40" s="30"/>
    </row>
    <row r="41" spans="2:25" ht="27" customHeight="1">
      <c r="B41" s="78">
        <v>14</v>
      </c>
      <c r="C41" s="58"/>
      <c r="D41" s="58"/>
      <c r="E41" s="40"/>
      <c r="F41" s="60"/>
      <c r="G41" s="42"/>
      <c r="H41" s="42"/>
      <c r="I41" s="44"/>
      <c r="Q41" s="24"/>
      <c r="R41" s="31"/>
      <c r="S41" s="28"/>
      <c r="T41" s="16"/>
      <c r="U41" s="16"/>
      <c r="V41" s="31"/>
      <c r="W41" s="28"/>
      <c r="X41" s="21"/>
      <c r="Y41" s="30"/>
    </row>
    <row r="42" spans="2:25" ht="27" customHeight="1">
      <c r="B42" s="78"/>
      <c r="C42" s="58"/>
      <c r="D42" s="58"/>
      <c r="E42" s="40"/>
      <c r="F42" s="61"/>
      <c r="G42" s="42"/>
      <c r="H42" s="42"/>
      <c r="I42" s="44"/>
      <c r="Q42" s="24"/>
      <c r="R42" s="31"/>
      <c r="S42" s="28"/>
      <c r="T42" s="16"/>
      <c r="U42" s="16"/>
      <c r="V42" s="31"/>
      <c r="W42" s="28"/>
      <c r="X42" s="21"/>
      <c r="Y42" s="30"/>
    </row>
    <row r="43" spans="2:25" ht="27" customHeight="1">
      <c r="B43" s="78">
        <v>15</v>
      </c>
      <c r="C43" s="58"/>
      <c r="D43" s="58"/>
      <c r="E43" s="40"/>
      <c r="F43" s="60"/>
      <c r="G43" s="42"/>
      <c r="H43" s="42"/>
      <c r="I43" s="44"/>
      <c r="Q43" s="24"/>
      <c r="R43" s="31"/>
      <c r="S43" s="28"/>
      <c r="T43" s="16"/>
      <c r="U43" s="16"/>
      <c r="V43" s="28"/>
      <c r="W43" s="28"/>
      <c r="X43" s="21"/>
      <c r="Y43" s="30"/>
    </row>
    <row r="44" spans="2:25" ht="27" customHeight="1">
      <c r="B44" s="78"/>
      <c r="C44" s="58"/>
      <c r="D44" s="58"/>
      <c r="E44" s="40"/>
      <c r="F44" s="61"/>
      <c r="G44" s="42"/>
      <c r="H44" s="42"/>
      <c r="I44" s="44"/>
      <c r="Q44" s="24"/>
      <c r="R44" s="31"/>
      <c r="S44" s="28"/>
      <c r="T44" s="28"/>
      <c r="U44" s="28"/>
      <c r="V44" s="28"/>
      <c r="W44" s="28"/>
      <c r="X44" s="21"/>
      <c r="Y44" s="30"/>
    </row>
    <row r="45" spans="2:25" ht="27" customHeight="1">
      <c r="B45" s="78">
        <v>16</v>
      </c>
      <c r="C45" s="58"/>
      <c r="D45" s="58"/>
      <c r="E45" s="40"/>
      <c r="F45" s="60"/>
      <c r="G45" s="42"/>
      <c r="H45" s="42"/>
      <c r="I45" s="44"/>
      <c r="Q45" s="24"/>
      <c r="R45" s="31"/>
      <c r="S45" s="31"/>
      <c r="T45" s="28"/>
      <c r="U45" s="28"/>
      <c r="V45" s="31"/>
      <c r="W45" s="28"/>
      <c r="X45" s="21"/>
      <c r="Y45" s="30"/>
    </row>
    <row r="46" spans="2:24" ht="27" customHeight="1">
      <c r="B46" s="78"/>
      <c r="C46" s="58"/>
      <c r="D46" s="58"/>
      <c r="E46" s="40"/>
      <c r="F46" s="61"/>
      <c r="G46" s="42"/>
      <c r="H46" s="42"/>
      <c r="I46" s="44"/>
      <c r="Q46" s="24"/>
      <c r="R46" s="31"/>
      <c r="S46" s="31"/>
      <c r="T46" s="28"/>
      <c r="U46" s="28"/>
      <c r="V46" s="28"/>
      <c r="W46" s="28"/>
      <c r="X46" s="21"/>
    </row>
    <row r="47" spans="2:24" ht="27" customHeight="1">
      <c r="B47" s="78">
        <v>17</v>
      </c>
      <c r="C47" s="58"/>
      <c r="D47" s="58"/>
      <c r="E47" s="40"/>
      <c r="F47" s="60"/>
      <c r="G47" s="42"/>
      <c r="H47" s="42"/>
      <c r="I47" s="44"/>
      <c r="Q47" s="24"/>
      <c r="R47" s="31"/>
      <c r="S47" s="28"/>
      <c r="T47" s="28"/>
      <c r="U47" s="28"/>
      <c r="V47" s="31"/>
      <c r="W47" s="28"/>
      <c r="X47" s="21"/>
    </row>
    <row r="48" spans="2:24" ht="27" customHeight="1">
      <c r="B48" s="78"/>
      <c r="C48" s="58"/>
      <c r="D48" s="58"/>
      <c r="E48" s="40"/>
      <c r="F48" s="61"/>
      <c r="G48" s="42"/>
      <c r="H48" s="42"/>
      <c r="I48" s="44"/>
      <c r="Q48" s="24"/>
      <c r="R48" s="31"/>
      <c r="S48" s="28"/>
      <c r="T48" s="28"/>
      <c r="U48" s="28"/>
      <c r="V48" s="28"/>
      <c r="W48" s="28"/>
      <c r="X48" s="21"/>
    </row>
    <row r="49" spans="2:24" ht="27" customHeight="1">
      <c r="B49" s="78">
        <v>18</v>
      </c>
      <c r="C49" s="58"/>
      <c r="D49" s="58"/>
      <c r="E49" s="40"/>
      <c r="F49" s="60"/>
      <c r="G49" s="42"/>
      <c r="H49" s="42"/>
      <c r="I49" s="44"/>
      <c r="Q49" s="24"/>
      <c r="R49" s="28"/>
      <c r="S49" s="28"/>
      <c r="T49" s="28"/>
      <c r="U49" s="31"/>
      <c r="V49" s="31"/>
      <c r="W49" s="28"/>
      <c r="X49" s="21"/>
    </row>
    <row r="50" spans="2:24" ht="27" customHeight="1">
      <c r="B50" s="78"/>
      <c r="C50" s="58"/>
      <c r="D50" s="58"/>
      <c r="E50" s="40"/>
      <c r="F50" s="61"/>
      <c r="G50" s="42"/>
      <c r="H50" s="42"/>
      <c r="I50" s="44"/>
      <c r="Q50" s="32"/>
      <c r="R50" s="31"/>
      <c r="S50" s="28"/>
      <c r="T50" s="28"/>
      <c r="U50" s="28"/>
      <c r="V50" s="31"/>
      <c r="W50" s="28"/>
      <c r="X50" s="21"/>
    </row>
    <row r="51" spans="2:24" ht="27" customHeight="1">
      <c r="B51" s="78">
        <v>19</v>
      </c>
      <c r="C51" s="58"/>
      <c r="D51" s="58"/>
      <c r="E51" s="40"/>
      <c r="F51" s="60"/>
      <c r="G51" s="42"/>
      <c r="H51" s="42"/>
      <c r="I51" s="44"/>
      <c r="Q51" s="24"/>
      <c r="R51" s="28"/>
      <c r="S51" s="28"/>
      <c r="T51" s="28"/>
      <c r="U51" s="28"/>
      <c r="V51" s="31"/>
      <c r="W51" s="28"/>
      <c r="X51" s="21"/>
    </row>
    <row r="52" spans="2:24" ht="27" customHeight="1">
      <c r="B52" s="78"/>
      <c r="C52" s="58"/>
      <c r="D52" s="58"/>
      <c r="E52" s="40"/>
      <c r="F52" s="61"/>
      <c r="G52" s="42"/>
      <c r="H52" s="42"/>
      <c r="I52" s="44"/>
      <c r="Q52" s="24"/>
      <c r="R52" s="31"/>
      <c r="S52" s="28"/>
      <c r="T52" s="28"/>
      <c r="U52" s="28"/>
      <c r="V52" s="31"/>
      <c r="W52" s="28"/>
      <c r="X52" s="21"/>
    </row>
    <row r="53" spans="2:24" ht="27" customHeight="1">
      <c r="B53" s="78">
        <v>20</v>
      </c>
      <c r="C53" s="58"/>
      <c r="D53" s="58"/>
      <c r="E53" s="40"/>
      <c r="F53" s="58"/>
      <c r="G53" s="42"/>
      <c r="H53" s="42"/>
      <c r="I53" s="44"/>
      <c r="Q53" s="24"/>
      <c r="R53" s="28"/>
      <c r="S53" s="28"/>
      <c r="T53" s="31"/>
      <c r="U53" s="28"/>
      <c r="V53" s="31"/>
      <c r="W53" s="28"/>
      <c r="X53" s="21"/>
    </row>
    <row r="54" spans="2:24" ht="27" customHeight="1" thickBot="1">
      <c r="B54" s="85"/>
      <c r="C54" s="59"/>
      <c r="D54" s="59"/>
      <c r="E54" s="41"/>
      <c r="F54" s="59"/>
      <c r="G54" s="43"/>
      <c r="H54" s="43"/>
      <c r="I54" s="44"/>
      <c r="Q54" s="24"/>
      <c r="R54" s="28"/>
      <c r="S54" s="28"/>
      <c r="T54" s="31"/>
      <c r="U54" s="28"/>
      <c r="V54" s="31"/>
      <c r="W54" s="28"/>
      <c r="X54" s="21"/>
    </row>
    <row r="55" spans="1:24" ht="27" customHeight="1">
      <c r="A55" s="26">
        <f>COUNTA(E55,E57,E59,E61,E63,E65,E67,E69,E71,E73)</f>
        <v>0</v>
      </c>
      <c r="B55" s="78">
        <v>21</v>
      </c>
      <c r="C55" s="58"/>
      <c r="D55" s="58"/>
      <c r="E55" s="40"/>
      <c r="F55" s="60"/>
      <c r="G55" s="42"/>
      <c r="H55" s="42"/>
      <c r="I55" s="44"/>
      <c r="Q55" s="24"/>
      <c r="R55" s="31"/>
      <c r="S55" s="28"/>
      <c r="T55" s="28"/>
      <c r="U55" s="28"/>
      <c r="V55" s="31"/>
      <c r="W55" s="28"/>
      <c r="X55" s="21"/>
    </row>
    <row r="56" spans="1:24" ht="27" customHeight="1">
      <c r="A56" s="27">
        <f>COUNTA(G55:I55,G57:I57,G59:I59,G61:I61,G63:I63,G65:I65,G67:I67,G69:I69,G71:I71,G73:I73)</f>
        <v>0</v>
      </c>
      <c r="B56" s="78"/>
      <c r="C56" s="58"/>
      <c r="D56" s="58"/>
      <c r="E56" s="40"/>
      <c r="F56" s="61"/>
      <c r="G56" s="42"/>
      <c r="H56" s="42"/>
      <c r="I56" s="44"/>
      <c r="Q56" s="24"/>
      <c r="R56" s="31"/>
      <c r="S56" s="28"/>
      <c r="T56" s="28"/>
      <c r="U56" s="28"/>
      <c r="V56" s="31"/>
      <c r="W56" s="28"/>
      <c r="X56" s="21"/>
    </row>
    <row r="57" spans="2:24" ht="27" customHeight="1">
      <c r="B57" s="78">
        <v>22</v>
      </c>
      <c r="C57" s="58"/>
      <c r="D57" s="58"/>
      <c r="E57" s="40"/>
      <c r="F57" s="60"/>
      <c r="G57" s="42"/>
      <c r="H57" s="42"/>
      <c r="I57" s="44"/>
      <c r="Q57" s="24"/>
      <c r="R57" s="31"/>
      <c r="S57" s="28"/>
      <c r="T57" s="28"/>
      <c r="U57" s="31"/>
      <c r="V57" s="28"/>
      <c r="W57" s="31"/>
      <c r="X57" s="21"/>
    </row>
    <row r="58" spans="2:24" ht="27" customHeight="1">
      <c r="B58" s="78"/>
      <c r="C58" s="58"/>
      <c r="D58" s="58"/>
      <c r="E58" s="40"/>
      <c r="F58" s="61"/>
      <c r="G58" s="42"/>
      <c r="H58" s="42"/>
      <c r="I58" s="44"/>
      <c r="Q58" s="24"/>
      <c r="R58" s="31"/>
      <c r="S58" s="28"/>
      <c r="T58" s="28"/>
      <c r="U58" s="28"/>
      <c r="V58" s="31"/>
      <c r="W58" s="28"/>
      <c r="X58" s="21"/>
    </row>
    <row r="59" spans="2:24" ht="27" customHeight="1">
      <c r="B59" s="78">
        <v>23</v>
      </c>
      <c r="C59" s="58"/>
      <c r="D59" s="58"/>
      <c r="E59" s="40"/>
      <c r="F59" s="60"/>
      <c r="G59" s="42"/>
      <c r="H59" s="42"/>
      <c r="I59" s="44"/>
      <c r="Q59" s="24"/>
      <c r="R59" s="28"/>
      <c r="S59" s="28"/>
      <c r="T59" s="28"/>
      <c r="U59" s="28"/>
      <c r="V59" s="31"/>
      <c r="W59" s="28"/>
      <c r="X59" s="21"/>
    </row>
    <row r="60" spans="2:24" ht="27" customHeight="1">
      <c r="B60" s="78"/>
      <c r="C60" s="58"/>
      <c r="D60" s="58"/>
      <c r="E60" s="40"/>
      <c r="F60" s="61"/>
      <c r="G60" s="42"/>
      <c r="H60" s="42"/>
      <c r="I60" s="44"/>
      <c r="Q60" s="24"/>
      <c r="R60" s="31"/>
      <c r="S60" s="28"/>
      <c r="T60" s="28"/>
      <c r="U60" s="28"/>
      <c r="V60" s="28"/>
      <c r="W60" s="28"/>
      <c r="X60" s="21"/>
    </row>
    <row r="61" spans="2:24" ht="27" customHeight="1">
      <c r="B61" s="78">
        <v>24</v>
      </c>
      <c r="C61" s="58"/>
      <c r="D61" s="58"/>
      <c r="E61" s="40"/>
      <c r="F61" s="60"/>
      <c r="G61" s="42"/>
      <c r="H61" s="42"/>
      <c r="I61" s="44"/>
      <c r="Q61" s="24"/>
      <c r="R61" s="31"/>
      <c r="S61" s="28"/>
      <c r="T61" s="28"/>
      <c r="U61" s="28"/>
      <c r="V61" s="31"/>
      <c r="W61" s="28"/>
      <c r="X61" s="21"/>
    </row>
    <row r="62" spans="2:24" ht="27" customHeight="1">
      <c r="B62" s="78"/>
      <c r="C62" s="58"/>
      <c r="D62" s="58"/>
      <c r="E62" s="40"/>
      <c r="F62" s="61"/>
      <c r="G62" s="42"/>
      <c r="H62" s="42"/>
      <c r="I62" s="44"/>
      <c r="Q62" s="24"/>
      <c r="R62" s="31"/>
      <c r="S62" s="28"/>
      <c r="T62" s="28"/>
      <c r="U62" s="28"/>
      <c r="V62" s="31"/>
      <c r="W62" s="28"/>
      <c r="X62" s="21"/>
    </row>
    <row r="63" spans="2:24" ht="27" customHeight="1">
      <c r="B63" s="78">
        <v>25</v>
      </c>
      <c r="C63" s="58"/>
      <c r="D63" s="58"/>
      <c r="E63" s="40"/>
      <c r="F63" s="60"/>
      <c r="G63" s="42"/>
      <c r="H63" s="42"/>
      <c r="I63" s="44"/>
      <c r="Q63" s="24"/>
      <c r="R63" s="31"/>
      <c r="S63" s="28"/>
      <c r="T63" s="28"/>
      <c r="U63" s="28"/>
      <c r="V63" s="28"/>
      <c r="W63" s="28"/>
      <c r="X63" s="21"/>
    </row>
    <row r="64" spans="2:24" ht="27" customHeight="1">
      <c r="B64" s="78"/>
      <c r="C64" s="58"/>
      <c r="D64" s="58"/>
      <c r="E64" s="40"/>
      <c r="F64" s="61"/>
      <c r="G64" s="42"/>
      <c r="H64" s="42"/>
      <c r="I64" s="44"/>
      <c r="Q64" s="24"/>
      <c r="R64" s="31"/>
      <c r="S64" s="28"/>
      <c r="T64" s="28"/>
      <c r="U64" s="28"/>
      <c r="V64" s="28"/>
      <c r="W64" s="28"/>
      <c r="X64" s="21"/>
    </row>
    <row r="65" spans="2:24" ht="27" customHeight="1">
      <c r="B65" s="78">
        <v>26</v>
      </c>
      <c r="C65" s="58"/>
      <c r="D65" s="58"/>
      <c r="E65" s="40"/>
      <c r="F65" s="60"/>
      <c r="G65" s="42"/>
      <c r="H65" s="42"/>
      <c r="I65" s="44"/>
      <c r="Q65" s="24"/>
      <c r="R65" s="31"/>
      <c r="S65" s="31"/>
      <c r="T65" s="28"/>
      <c r="U65" s="28"/>
      <c r="V65" s="31"/>
      <c r="W65" s="28"/>
      <c r="X65" s="21"/>
    </row>
    <row r="66" spans="2:24" ht="27" customHeight="1">
      <c r="B66" s="78"/>
      <c r="C66" s="58"/>
      <c r="D66" s="58"/>
      <c r="E66" s="40"/>
      <c r="F66" s="61"/>
      <c r="G66" s="42"/>
      <c r="H66" s="42"/>
      <c r="I66" s="44"/>
      <c r="Q66" s="24"/>
      <c r="R66" s="31"/>
      <c r="S66" s="31"/>
      <c r="T66" s="28"/>
      <c r="U66" s="28"/>
      <c r="V66" s="28"/>
      <c r="W66" s="28"/>
      <c r="X66" s="21"/>
    </row>
    <row r="67" spans="2:24" ht="27" customHeight="1">
      <c r="B67" s="78">
        <v>27</v>
      </c>
      <c r="C67" s="58"/>
      <c r="D67" s="58"/>
      <c r="E67" s="40"/>
      <c r="F67" s="60"/>
      <c r="G67" s="42"/>
      <c r="H67" s="42"/>
      <c r="I67" s="44"/>
      <c r="Q67" s="24"/>
      <c r="R67" s="31"/>
      <c r="S67" s="28"/>
      <c r="T67" s="28"/>
      <c r="U67" s="28"/>
      <c r="V67" s="31"/>
      <c r="W67" s="28"/>
      <c r="X67" s="21"/>
    </row>
    <row r="68" spans="2:24" ht="27" customHeight="1">
      <c r="B68" s="78"/>
      <c r="C68" s="58"/>
      <c r="D68" s="58"/>
      <c r="E68" s="40"/>
      <c r="F68" s="61"/>
      <c r="G68" s="42"/>
      <c r="H68" s="42"/>
      <c r="I68" s="44"/>
      <c r="Q68" s="24"/>
      <c r="R68" s="31"/>
      <c r="S68" s="28"/>
      <c r="T68" s="28"/>
      <c r="U68" s="28"/>
      <c r="V68" s="28"/>
      <c r="W68" s="28"/>
      <c r="X68" s="21"/>
    </row>
    <row r="69" spans="2:24" ht="27" customHeight="1">
      <c r="B69" s="78">
        <v>28</v>
      </c>
      <c r="C69" s="58"/>
      <c r="D69" s="58"/>
      <c r="E69" s="40"/>
      <c r="F69" s="60"/>
      <c r="G69" s="42"/>
      <c r="H69" s="42"/>
      <c r="I69" s="44"/>
      <c r="Q69" s="24"/>
      <c r="R69" s="28"/>
      <c r="S69" s="28"/>
      <c r="T69" s="28"/>
      <c r="U69" s="31"/>
      <c r="V69" s="31"/>
      <c r="W69" s="28"/>
      <c r="X69" s="21"/>
    </row>
    <row r="70" spans="2:24" ht="27" customHeight="1">
      <c r="B70" s="78"/>
      <c r="C70" s="58"/>
      <c r="D70" s="58"/>
      <c r="E70" s="40"/>
      <c r="F70" s="61"/>
      <c r="G70" s="42"/>
      <c r="H70" s="42"/>
      <c r="I70" s="44"/>
      <c r="Q70" s="32"/>
      <c r="R70" s="31"/>
      <c r="S70" s="28"/>
      <c r="T70" s="28"/>
      <c r="U70" s="28"/>
      <c r="V70" s="31"/>
      <c r="W70" s="28"/>
      <c r="X70" s="21"/>
    </row>
    <row r="71" spans="2:24" ht="27" customHeight="1">
      <c r="B71" s="78">
        <v>29</v>
      </c>
      <c r="C71" s="58"/>
      <c r="D71" s="58"/>
      <c r="E71" s="40"/>
      <c r="F71" s="60"/>
      <c r="G71" s="42"/>
      <c r="H71" s="42"/>
      <c r="I71" s="44"/>
      <c r="Q71" s="24"/>
      <c r="R71" s="28"/>
      <c r="S71" s="28"/>
      <c r="T71" s="28"/>
      <c r="U71" s="28"/>
      <c r="V71" s="31"/>
      <c r="W71" s="28"/>
      <c r="X71" s="21"/>
    </row>
    <row r="72" spans="2:24" ht="27" customHeight="1">
      <c r="B72" s="78"/>
      <c r="C72" s="58"/>
      <c r="D72" s="58"/>
      <c r="E72" s="40"/>
      <c r="F72" s="61"/>
      <c r="G72" s="42"/>
      <c r="H72" s="42"/>
      <c r="I72" s="44"/>
      <c r="Q72" s="24"/>
      <c r="R72" s="31"/>
      <c r="S72" s="28"/>
      <c r="T72" s="28"/>
      <c r="U72" s="28"/>
      <c r="V72" s="31"/>
      <c r="W72" s="28"/>
      <c r="X72" s="21"/>
    </row>
    <row r="73" spans="2:24" ht="27" customHeight="1">
      <c r="B73" s="78">
        <v>30</v>
      </c>
      <c r="C73" s="58"/>
      <c r="D73" s="58"/>
      <c r="E73" s="40"/>
      <c r="F73" s="58"/>
      <c r="G73" s="42"/>
      <c r="H73" s="42"/>
      <c r="I73" s="44"/>
      <c r="Q73" s="24"/>
      <c r="R73" s="28"/>
      <c r="S73" s="28"/>
      <c r="T73" s="31"/>
      <c r="U73" s="28"/>
      <c r="V73" s="31"/>
      <c r="W73" s="28"/>
      <c r="X73" s="21"/>
    </row>
    <row r="74" spans="2:24" ht="27" customHeight="1" thickBot="1">
      <c r="B74" s="85"/>
      <c r="C74" s="59"/>
      <c r="D74" s="59"/>
      <c r="E74" s="41"/>
      <c r="F74" s="59"/>
      <c r="G74" s="43"/>
      <c r="H74" s="43"/>
      <c r="I74" s="44"/>
      <c r="Q74" s="24"/>
      <c r="R74" s="28"/>
      <c r="S74" s="28"/>
      <c r="T74" s="31"/>
      <c r="U74" s="28"/>
      <c r="V74" s="31"/>
      <c r="W74" s="28"/>
      <c r="X74" s="21"/>
    </row>
    <row r="75" spans="1:24" ht="27" customHeight="1">
      <c r="A75" s="26">
        <f>COUNTA(E75,E77,E79,E81,E83,E85,E87,E89,E91,E93)</f>
        <v>0</v>
      </c>
      <c r="B75" s="78">
        <v>31</v>
      </c>
      <c r="C75" s="58"/>
      <c r="D75" s="58"/>
      <c r="E75" s="40"/>
      <c r="F75" s="60"/>
      <c r="G75" s="42"/>
      <c r="H75" s="42"/>
      <c r="I75" s="44"/>
      <c r="Q75" s="24"/>
      <c r="R75" s="31"/>
      <c r="S75" s="28"/>
      <c r="T75" s="28"/>
      <c r="U75" s="28"/>
      <c r="V75" s="31"/>
      <c r="W75" s="28"/>
      <c r="X75" s="21"/>
    </row>
    <row r="76" spans="1:24" ht="27" customHeight="1">
      <c r="A76" s="27">
        <f>COUNTA(G75:I75,G77:I77,G79:I79,G81:I81,G83:I83,G85:I85,G87:I87,G89:I89,G91:I91,G93:I93)</f>
        <v>0</v>
      </c>
      <c r="B76" s="78"/>
      <c r="C76" s="58"/>
      <c r="D76" s="58"/>
      <c r="E76" s="40"/>
      <c r="F76" s="61"/>
      <c r="G76" s="42"/>
      <c r="H76" s="42"/>
      <c r="I76" s="44"/>
      <c r="Q76" s="24"/>
      <c r="R76" s="31"/>
      <c r="S76" s="28"/>
      <c r="T76" s="28"/>
      <c r="U76" s="28"/>
      <c r="V76" s="31"/>
      <c r="W76" s="28"/>
      <c r="X76" s="21"/>
    </row>
    <row r="77" spans="2:24" ht="27" customHeight="1">
      <c r="B77" s="78">
        <v>32</v>
      </c>
      <c r="C77" s="58"/>
      <c r="D77" s="58"/>
      <c r="E77" s="40"/>
      <c r="F77" s="60"/>
      <c r="G77" s="42"/>
      <c r="H77" s="42"/>
      <c r="I77" s="44"/>
      <c r="Q77" s="24"/>
      <c r="R77" s="31"/>
      <c r="S77" s="28"/>
      <c r="T77" s="28"/>
      <c r="U77" s="31"/>
      <c r="V77" s="28"/>
      <c r="W77" s="31"/>
      <c r="X77" s="21"/>
    </row>
    <row r="78" spans="2:24" ht="27" customHeight="1">
      <c r="B78" s="78"/>
      <c r="C78" s="58"/>
      <c r="D78" s="58"/>
      <c r="E78" s="40"/>
      <c r="F78" s="61"/>
      <c r="G78" s="42"/>
      <c r="H78" s="42"/>
      <c r="I78" s="44"/>
      <c r="Q78" s="24"/>
      <c r="R78" s="31"/>
      <c r="S78" s="28"/>
      <c r="T78" s="28"/>
      <c r="U78" s="28"/>
      <c r="V78" s="31"/>
      <c r="W78" s="28"/>
      <c r="X78" s="21"/>
    </row>
    <row r="79" spans="2:24" ht="27" customHeight="1">
      <c r="B79" s="78">
        <v>33</v>
      </c>
      <c r="C79" s="58"/>
      <c r="D79" s="58"/>
      <c r="E79" s="40"/>
      <c r="F79" s="60"/>
      <c r="G79" s="42"/>
      <c r="H79" s="42"/>
      <c r="I79" s="44"/>
      <c r="Q79" s="24"/>
      <c r="R79" s="28"/>
      <c r="S79" s="28"/>
      <c r="T79" s="28"/>
      <c r="U79" s="28"/>
      <c r="V79" s="31"/>
      <c r="W79" s="28"/>
      <c r="X79" s="21"/>
    </row>
    <row r="80" spans="2:24" ht="27" customHeight="1">
      <c r="B80" s="78"/>
      <c r="C80" s="58"/>
      <c r="D80" s="58"/>
      <c r="E80" s="40"/>
      <c r="F80" s="61"/>
      <c r="G80" s="42"/>
      <c r="H80" s="42"/>
      <c r="I80" s="44"/>
      <c r="Q80" s="21"/>
      <c r="R80" s="31"/>
      <c r="S80" s="28"/>
      <c r="T80" s="28"/>
      <c r="U80" s="28"/>
      <c r="V80" s="28"/>
      <c r="W80" s="28"/>
      <c r="X80" s="21"/>
    </row>
    <row r="81" spans="2:24" ht="27" customHeight="1">
      <c r="B81" s="78">
        <v>34</v>
      </c>
      <c r="C81" s="58"/>
      <c r="D81" s="58"/>
      <c r="E81" s="40"/>
      <c r="F81" s="60"/>
      <c r="G81" s="42"/>
      <c r="H81" s="42"/>
      <c r="I81" s="44"/>
      <c r="R81" s="31"/>
      <c r="S81" s="28"/>
      <c r="T81" s="28"/>
      <c r="U81" s="28"/>
      <c r="V81" s="31"/>
      <c r="W81" s="28"/>
      <c r="X81" s="21"/>
    </row>
    <row r="82" spans="2:24" ht="27" customHeight="1">
      <c r="B82" s="78"/>
      <c r="C82" s="58"/>
      <c r="D82" s="58"/>
      <c r="E82" s="40"/>
      <c r="F82" s="61"/>
      <c r="G82" s="42"/>
      <c r="H82" s="42"/>
      <c r="I82" s="44"/>
      <c r="R82" s="31"/>
      <c r="S82" s="28"/>
      <c r="T82" s="28"/>
      <c r="U82" s="28"/>
      <c r="V82" s="31"/>
      <c r="W82" s="28"/>
      <c r="X82" s="21"/>
    </row>
    <row r="83" spans="2:24" ht="27" customHeight="1">
      <c r="B83" s="78">
        <v>35</v>
      </c>
      <c r="C83" s="58"/>
      <c r="D83" s="58"/>
      <c r="E83" s="40"/>
      <c r="F83" s="60"/>
      <c r="G83" s="42"/>
      <c r="H83" s="42"/>
      <c r="I83" s="44"/>
      <c r="R83" s="31"/>
      <c r="S83" s="28"/>
      <c r="T83" s="28"/>
      <c r="U83" s="28"/>
      <c r="V83" s="28"/>
      <c r="W83" s="28"/>
      <c r="X83" s="21"/>
    </row>
    <row r="84" spans="2:24" ht="27" customHeight="1">
      <c r="B84" s="78"/>
      <c r="C84" s="58"/>
      <c r="D84" s="58"/>
      <c r="E84" s="40"/>
      <c r="F84" s="61"/>
      <c r="G84" s="42"/>
      <c r="H84" s="42"/>
      <c r="I84" s="44"/>
      <c r="R84" s="31"/>
      <c r="S84" s="28"/>
      <c r="T84" s="28"/>
      <c r="U84" s="28"/>
      <c r="V84" s="28"/>
      <c r="W84" s="28"/>
      <c r="X84" s="21"/>
    </row>
    <row r="85" spans="2:24" ht="27" customHeight="1">
      <c r="B85" s="78">
        <v>36</v>
      </c>
      <c r="C85" s="58"/>
      <c r="D85" s="58"/>
      <c r="E85" s="40"/>
      <c r="F85" s="60"/>
      <c r="G85" s="42"/>
      <c r="H85" s="42"/>
      <c r="I85" s="44"/>
      <c r="R85" s="31"/>
      <c r="S85" s="31"/>
      <c r="T85" s="28"/>
      <c r="U85" s="28"/>
      <c r="V85" s="31"/>
      <c r="W85" s="28"/>
      <c r="X85" s="21"/>
    </row>
    <row r="86" spans="2:24" ht="27" customHeight="1">
      <c r="B86" s="78"/>
      <c r="C86" s="58"/>
      <c r="D86" s="58"/>
      <c r="E86" s="40"/>
      <c r="F86" s="61"/>
      <c r="G86" s="42"/>
      <c r="H86" s="42"/>
      <c r="I86" s="44"/>
      <c r="R86" s="31"/>
      <c r="S86" s="31"/>
      <c r="T86" s="28"/>
      <c r="U86" s="28"/>
      <c r="V86" s="28"/>
      <c r="W86" s="28"/>
      <c r="X86" s="21"/>
    </row>
    <row r="87" spans="2:24" ht="27" customHeight="1">
      <c r="B87" s="78">
        <v>37</v>
      </c>
      <c r="C87" s="58"/>
      <c r="D87" s="58"/>
      <c r="E87" s="40"/>
      <c r="F87" s="60"/>
      <c r="G87" s="42"/>
      <c r="H87" s="42"/>
      <c r="I87" s="44"/>
      <c r="R87" s="16"/>
      <c r="S87" s="16"/>
      <c r="T87" s="28"/>
      <c r="U87" s="28"/>
      <c r="V87" s="31"/>
      <c r="W87" s="28"/>
      <c r="X87" s="21"/>
    </row>
    <row r="88" spans="2:24" ht="27" customHeight="1">
      <c r="B88" s="78"/>
      <c r="C88" s="58"/>
      <c r="D88" s="58"/>
      <c r="E88" s="40"/>
      <c r="F88" s="61"/>
      <c r="G88" s="42"/>
      <c r="H88" s="42"/>
      <c r="I88" s="44"/>
      <c r="T88" s="28"/>
      <c r="U88" s="28"/>
      <c r="V88" s="28"/>
      <c r="W88" s="28"/>
      <c r="X88" s="21"/>
    </row>
    <row r="89" spans="2:24" ht="27" customHeight="1">
      <c r="B89" s="78">
        <v>38</v>
      </c>
      <c r="C89" s="58"/>
      <c r="D89" s="58"/>
      <c r="E89" s="40"/>
      <c r="F89" s="60"/>
      <c r="G89" s="42"/>
      <c r="H89" s="42"/>
      <c r="I89" s="44"/>
      <c r="T89" s="28"/>
      <c r="U89" s="31"/>
      <c r="V89" s="31"/>
      <c r="W89" s="28"/>
      <c r="X89" s="21"/>
    </row>
    <row r="90" spans="2:24" ht="27" customHeight="1">
      <c r="B90" s="78"/>
      <c r="C90" s="58"/>
      <c r="D90" s="58"/>
      <c r="E90" s="40"/>
      <c r="F90" s="61"/>
      <c r="G90" s="42"/>
      <c r="H90" s="42"/>
      <c r="I90" s="44"/>
      <c r="T90" s="28"/>
      <c r="U90" s="28"/>
      <c r="V90" s="31"/>
      <c r="W90" s="28"/>
      <c r="X90" s="21"/>
    </row>
    <row r="91" spans="2:24" ht="27" customHeight="1">
      <c r="B91" s="78">
        <v>39</v>
      </c>
      <c r="C91" s="58"/>
      <c r="D91" s="58"/>
      <c r="E91" s="40"/>
      <c r="F91" s="60"/>
      <c r="G91" s="42"/>
      <c r="H91" s="42"/>
      <c r="I91" s="44"/>
      <c r="T91" s="28"/>
      <c r="U91" s="28"/>
      <c r="V91" s="31"/>
      <c r="W91" s="28"/>
      <c r="X91" s="21"/>
    </row>
    <row r="92" spans="2:24" ht="27" customHeight="1">
      <c r="B92" s="78"/>
      <c r="C92" s="58"/>
      <c r="D92" s="58"/>
      <c r="E92" s="40"/>
      <c r="F92" s="61"/>
      <c r="G92" s="42"/>
      <c r="H92" s="42"/>
      <c r="I92" s="44"/>
      <c r="T92" s="28"/>
      <c r="U92" s="28"/>
      <c r="V92" s="31"/>
      <c r="W92" s="28"/>
      <c r="X92" s="21"/>
    </row>
    <row r="93" spans="2:24" ht="27" customHeight="1">
      <c r="B93" s="78">
        <v>40</v>
      </c>
      <c r="C93" s="58"/>
      <c r="D93" s="58"/>
      <c r="E93" s="40"/>
      <c r="F93" s="58"/>
      <c r="G93" s="42"/>
      <c r="H93" s="42"/>
      <c r="I93" s="44"/>
      <c r="T93" s="31"/>
      <c r="U93" s="28"/>
      <c r="V93" s="31"/>
      <c r="W93" s="28"/>
      <c r="X93" s="21"/>
    </row>
    <row r="94" spans="2:24" ht="27" customHeight="1" thickBot="1">
      <c r="B94" s="85"/>
      <c r="C94" s="59"/>
      <c r="D94" s="59"/>
      <c r="E94" s="41"/>
      <c r="F94" s="59"/>
      <c r="G94" s="43"/>
      <c r="H94" s="43"/>
      <c r="I94" s="44"/>
      <c r="T94" s="31"/>
      <c r="U94" s="28"/>
      <c r="V94" s="31"/>
      <c r="W94" s="28"/>
      <c r="X94" s="21"/>
    </row>
    <row r="95" spans="1:24" ht="27" customHeight="1">
      <c r="A95" s="26">
        <f>COUNTA(E95,E97,E99,E101,E103,E105,E107,E109,E111,E113)</f>
        <v>0</v>
      </c>
      <c r="B95" s="78">
        <v>41</v>
      </c>
      <c r="C95" s="58"/>
      <c r="D95" s="58"/>
      <c r="E95" s="40"/>
      <c r="F95" s="60"/>
      <c r="G95" s="42"/>
      <c r="H95" s="42"/>
      <c r="I95" s="44"/>
      <c r="T95" s="28"/>
      <c r="U95" s="28"/>
      <c r="V95" s="31"/>
      <c r="W95" s="28"/>
      <c r="X95" s="21"/>
    </row>
    <row r="96" spans="1:24" ht="27" customHeight="1">
      <c r="A96" s="27">
        <f>COUNTA(G95:I95,G97:I97,G99:I99,G101:I101,G103:I103,G105:I105,G107:I107,G109:I109,G111:I111,G113:I113)</f>
        <v>0</v>
      </c>
      <c r="B96" s="78"/>
      <c r="C96" s="58"/>
      <c r="D96" s="58"/>
      <c r="E96" s="40"/>
      <c r="F96" s="61"/>
      <c r="G96" s="42"/>
      <c r="H96" s="42"/>
      <c r="I96" s="44"/>
      <c r="T96" s="28"/>
      <c r="U96" s="28"/>
      <c r="V96" s="31"/>
      <c r="W96" s="28"/>
      <c r="X96" s="21"/>
    </row>
    <row r="97" spans="2:24" ht="27" customHeight="1">
      <c r="B97" s="78">
        <v>42</v>
      </c>
      <c r="C97" s="58"/>
      <c r="D97" s="58"/>
      <c r="E97" s="40"/>
      <c r="F97" s="60"/>
      <c r="G97" s="42"/>
      <c r="H97" s="42"/>
      <c r="I97" s="44"/>
      <c r="T97" s="28"/>
      <c r="U97" s="31"/>
      <c r="V97" s="28"/>
      <c r="W97" s="31"/>
      <c r="X97" s="21"/>
    </row>
    <row r="98" spans="2:24" ht="27" customHeight="1">
      <c r="B98" s="78"/>
      <c r="C98" s="58"/>
      <c r="D98" s="58"/>
      <c r="E98" s="40"/>
      <c r="F98" s="61"/>
      <c r="G98" s="42"/>
      <c r="H98" s="42"/>
      <c r="I98" s="44"/>
      <c r="T98" s="28"/>
      <c r="U98" s="28"/>
      <c r="V98" s="31"/>
      <c r="W98" s="28"/>
      <c r="X98" s="21"/>
    </row>
    <row r="99" spans="2:24" ht="27" customHeight="1">
      <c r="B99" s="78">
        <v>43</v>
      </c>
      <c r="C99" s="58"/>
      <c r="D99" s="58"/>
      <c r="E99" s="40"/>
      <c r="F99" s="60"/>
      <c r="G99" s="42"/>
      <c r="H99" s="42"/>
      <c r="I99" s="44"/>
      <c r="T99" s="28"/>
      <c r="U99" s="28"/>
      <c r="V99" s="31"/>
      <c r="W99" s="28"/>
      <c r="X99" s="21"/>
    </row>
    <row r="100" spans="2:24" ht="27" customHeight="1">
      <c r="B100" s="78"/>
      <c r="C100" s="58"/>
      <c r="D100" s="58"/>
      <c r="E100" s="40"/>
      <c r="F100" s="61"/>
      <c r="G100" s="42"/>
      <c r="H100" s="42"/>
      <c r="I100" s="44"/>
      <c r="T100" s="28"/>
      <c r="U100" s="28"/>
      <c r="V100" s="28"/>
      <c r="W100" s="28"/>
      <c r="X100" s="21"/>
    </row>
    <row r="101" spans="2:24" ht="27" customHeight="1">
      <c r="B101" s="78">
        <v>44</v>
      </c>
      <c r="C101" s="58"/>
      <c r="D101" s="58"/>
      <c r="E101" s="40"/>
      <c r="F101" s="60"/>
      <c r="G101" s="42"/>
      <c r="H101" s="42"/>
      <c r="I101" s="44"/>
      <c r="T101" s="28"/>
      <c r="U101" s="28"/>
      <c r="V101" s="31"/>
      <c r="W101" s="28"/>
      <c r="X101" s="21"/>
    </row>
    <row r="102" spans="2:24" ht="27" customHeight="1">
      <c r="B102" s="78"/>
      <c r="C102" s="58"/>
      <c r="D102" s="58"/>
      <c r="E102" s="40"/>
      <c r="F102" s="61"/>
      <c r="G102" s="42"/>
      <c r="H102" s="42"/>
      <c r="I102" s="44"/>
      <c r="T102" s="28"/>
      <c r="U102" s="28"/>
      <c r="V102" s="31"/>
      <c r="W102" s="28"/>
      <c r="X102" s="21"/>
    </row>
    <row r="103" spans="2:24" ht="27" customHeight="1">
      <c r="B103" s="78">
        <v>45</v>
      </c>
      <c r="C103" s="58"/>
      <c r="D103" s="58"/>
      <c r="E103" s="40"/>
      <c r="F103" s="60"/>
      <c r="G103" s="42"/>
      <c r="H103" s="42"/>
      <c r="I103" s="44"/>
      <c r="T103" s="28"/>
      <c r="U103" s="28"/>
      <c r="V103" s="28"/>
      <c r="W103" s="28"/>
      <c r="X103" s="21"/>
    </row>
    <row r="104" spans="2:24" ht="27" customHeight="1">
      <c r="B104" s="78"/>
      <c r="C104" s="58"/>
      <c r="D104" s="58"/>
      <c r="E104" s="40"/>
      <c r="F104" s="61"/>
      <c r="G104" s="42"/>
      <c r="H104" s="42"/>
      <c r="I104" s="44"/>
      <c r="T104" s="28"/>
      <c r="U104" s="28"/>
      <c r="V104" s="28"/>
      <c r="W104" s="28"/>
      <c r="X104" s="21"/>
    </row>
    <row r="105" spans="2:24" ht="27" customHeight="1">
      <c r="B105" s="78">
        <v>46</v>
      </c>
      <c r="C105" s="58"/>
      <c r="D105" s="58"/>
      <c r="E105" s="40"/>
      <c r="F105" s="60"/>
      <c r="G105" s="42"/>
      <c r="H105" s="42"/>
      <c r="I105" s="44"/>
      <c r="T105" s="28"/>
      <c r="U105" s="28"/>
      <c r="V105" s="31"/>
      <c r="W105" s="28"/>
      <c r="X105" s="21"/>
    </row>
    <row r="106" spans="2:24" ht="27" customHeight="1">
      <c r="B106" s="78"/>
      <c r="C106" s="58"/>
      <c r="D106" s="58"/>
      <c r="E106" s="40"/>
      <c r="F106" s="61"/>
      <c r="G106" s="42"/>
      <c r="H106" s="42"/>
      <c r="I106" s="44"/>
      <c r="T106" s="28"/>
      <c r="U106" s="28"/>
      <c r="V106" s="28"/>
      <c r="W106" s="28"/>
      <c r="X106" s="21"/>
    </row>
    <row r="107" spans="2:24" ht="27" customHeight="1">
      <c r="B107" s="78">
        <v>47</v>
      </c>
      <c r="C107" s="58"/>
      <c r="D107" s="58"/>
      <c r="E107" s="40"/>
      <c r="F107" s="60"/>
      <c r="G107" s="42"/>
      <c r="H107" s="42"/>
      <c r="I107" s="44"/>
      <c r="T107" s="28"/>
      <c r="U107" s="28"/>
      <c r="V107" s="31"/>
      <c r="W107" s="28"/>
      <c r="X107" s="21"/>
    </row>
    <row r="108" spans="2:24" ht="27" customHeight="1">
      <c r="B108" s="78"/>
      <c r="C108" s="58"/>
      <c r="D108" s="58"/>
      <c r="E108" s="40"/>
      <c r="F108" s="61"/>
      <c r="G108" s="42"/>
      <c r="H108" s="42"/>
      <c r="I108" s="44"/>
      <c r="T108" s="28"/>
      <c r="U108" s="28"/>
      <c r="V108" s="28"/>
      <c r="W108" s="28"/>
      <c r="X108" s="21"/>
    </row>
    <row r="109" spans="2:24" ht="27" customHeight="1">
      <c r="B109" s="78">
        <v>48</v>
      </c>
      <c r="C109" s="58"/>
      <c r="D109" s="58"/>
      <c r="E109" s="40"/>
      <c r="F109" s="60"/>
      <c r="G109" s="42"/>
      <c r="H109" s="42"/>
      <c r="I109" s="44"/>
      <c r="T109" s="28"/>
      <c r="U109" s="31"/>
      <c r="V109" s="31"/>
      <c r="W109" s="28"/>
      <c r="X109" s="21"/>
    </row>
    <row r="110" spans="2:24" ht="27" customHeight="1">
      <c r="B110" s="78"/>
      <c r="C110" s="58"/>
      <c r="D110" s="58"/>
      <c r="E110" s="40"/>
      <c r="F110" s="61"/>
      <c r="G110" s="42"/>
      <c r="H110" s="42"/>
      <c r="I110" s="44"/>
      <c r="T110" s="28"/>
      <c r="U110" s="28"/>
      <c r="V110" s="31"/>
      <c r="W110" s="28"/>
      <c r="X110" s="21"/>
    </row>
    <row r="111" spans="2:24" ht="27" customHeight="1">
      <c r="B111" s="78">
        <v>49</v>
      </c>
      <c r="C111" s="58"/>
      <c r="D111" s="58"/>
      <c r="E111" s="40"/>
      <c r="F111" s="60"/>
      <c r="G111" s="42"/>
      <c r="H111" s="42"/>
      <c r="I111" s="44"/>
      <c r="T111" s="28"/>
      <c r="U111" s="28"/>
      <c r="V111" s="31"/>
      <c r="W111" s="28"/>
      <c r="X111" s="21"/>
    </row>
    <row r="112" spans="2:24" ht="27" customHeight="1">
      <c r="B112" s="78"/>
      <c r="C112" s="58"/>
      <c r="D112" s="58"/>
      <c r="E112" s="40"/>
      <c r="F112" s="61"/>
      <c r="G112" s="42"/>
      <c r="H112" s="42"/>
      <c r="I112" s="44"/>
      <c r="T112" s="28"/>
      <c r="U112" s="28"/>
      <c r="V112" s="31"/>
      <c r="W112" s="28"/>
      <c r="X112" s="21"/>
    </row>
    <row r="113" spans="2:24" ht="27" customHeight="1">
      <c r="B113" s="78">
        <v>50</v>
      </c>
      <c r="C113" s="58"/>
      <c r="D113" s="58"/>
      <c r="E113" s="40"/>
      <c r="F113" s="58"/>
      <c r="G113" s="42"/>
      <c r="H113" s="42"/>
      <c r="I113" s="44"/>
      <c r="T113" s="31"/>
      <c r="U113" s="28"/>
      <c r="V113" s="31"/>
      <c r="W113" s="28"/>
      <c r="X113" s="21"/>
    </row>
    <row r="114" spans="2:24" ht="27" customHeight="1" thickBot="1">
      <c r="B114" s="85"/>
      <c r="C114" s="59"/>
      <c r="D114" s="59"/>
      <c r="E114" s="41"/>
      <c r="F114" s="59"/>
      <c r="G114" s="43"/>
      <c r="H114" s="43"/>
      <c r="I114" s="44"/>
      <c r="T114" s="31"/>
      <c r="U114" s="28"/>
      <c r="V114" s="31"/>
      <c r="W114" s="28"/>
      <c r="X114" s="21"/>
    </row>
    <row r="115" spans="20:24" ht="20.25" customHeight="1">
      <c r="T115" s="16"/>
      <c r="U115" s="16"/>
      <c r="V115" s="16"/>
      <c r="W115" s="16"/>
      <c r="X115" s="21"/>
    </row>
    <row r="116" ht="20.25" customHeight="1"/>
    <row r="117" ht="20.25" customHeight="1"/>
  </sheetData>
  <sheetProtection password="CC6F" sheet="1"/>
  <mergeCells count="227">
    <mergeCell ref="B101:B102"/>
    <mergeCell ref="C101:C102"/>
    <mergeCell ref="D101:D102"/>
    <mergeCell ref="B103:B104"/>
    <mergeCell ref="C103:C104"/>
    <mergeCell ref="D103:D104"/>
    <mergeCell ref="B91:B92"/>
    <mergeCell ref="C91:C92"/>
    <mergeCell ref="D91:D92"/>
    <mergeCell ref="B105:B106"/>
    <mergeCell ref="C105:C106"/>
    <mergeCell ref="D105:D106"/>
    <mergeCell ref="C95:C96"/>
    <mergeCell ref="D95:D96"/>
    <mergeCell ref="B97:B98"/>
    <mergeCell ref="C97:C98"/>
    <mergeCell ref="B107:B108"/>
    <mergeCell ref="C107:C108"/>
    <mergeCell ref="D107:D108"/>
    <mergeCell ref="B113:B114"/>
    <mergeCell ref="C113:C114"/>
    <mergeCell ref="D113:D114"/>
    <mergeCell ref="B109:B110"/>
    <mergeCell ref="C109:C110"/>
    <mergeCell ref="D109:D110"/>
    <mergeCell ref="B111:B112"/>
    <mergeCell ref="C111:C112"/>
    <mergeCell ref="D111:D112"/>
    <mergeCell ref="B93:B94"/>
    <mergeCell ref="C93:C94"/>
    <mergeCell ref="D93:D94"/>
    <mergeCell ref="D97:D98"/>
    <mergeCell ref="B99:B100"/>
    <mergeCell ref="C99:C100"/>
    <mergeCell ref="D99:D100"/>
    <mergeCell ref="B95:B96"/>
    <mergeCell ref="B83:B84"/>
    <mergeCell ref="C83:C84"/>
    <mergeCell ref="D83:D84"/>
    <mergeCell ref="B85:B86"/>
    <mergeCell ref="C85:C86"/>
    <mergeCell ref="D85:D86"/>
    <mergeCell ref="B87:B88"/>
    <mergeCell ref="C87:C88"/>
    <mergeCell ref="D87:D88"/>
    <mergeCell ref="B89:B90"/>
    <mergeCell ref="C89:C90"/>
    <mergeCell ref="D89:D90"/>
    <mergeCell ref="B75:B76"/>
    <mergeCell ref="C75:C76"/>
    <mergeCell ref="D75:D76"/>
    <mergeCell ref="B77:B78"/>
    <mergeCell ref="C77:C78"/>
    <mergeCell ref="D77:D78"/>
    <mergeCell ref="B79:B80"/>
    <mergeCell ref="C79:C80"/>
    <mergeCell ref="D79:D80"/>
    <mergeCell ref="B81:B82"/>
    <mergeCell ref="C81:C82"/>
    <mergeCell ref="D81:D82"/>
    <mergeCell ref="B67:B68"/>
    <mergeCell ref="C67:C68"/>
    <mergeCell ref="D67:D68"/>
    <mergeCell ref="B69:B70"/>
    <mergeCell ref="C69:C70"/>
    <mergeCell ref="D69:D70"/>
    <mergeCell ref="B71:B72"/>
    <mergeCell ref="C71:C72"/>
    <mergeCell ref="D71:D72"/>
    <mergeCell ref="B73:B74"/>
    <mergeCell ref="C73:C74"/>
    <mergeCell ref="D73:D74"/>
    <mergeCell ref="B65:B66"/>
    <mergeCell ref="C65:C66"/>
    <mergeCell ref="D65:D66"/>
    <mergeCell ref="B59:B60"/>
    <mergeCell ref="C59:C60"/>
    <mergeCell ref="D59:D60"/>
    <mergeCell ref="B61:B62"/>
    <mergeCell ref="C61:C62"/>
    <mergeCell ref="D61:D62"/>
    <mergeCell ref="B53:B54"/>
    <mergeCell ref="C53:C54"/>
    <mergeCell ref="D53:D54"/>
    <mergeCell ref="B63:B64"/>
    <mergeCell ref="C63:C64"/>
    <mergeCell ref="D63:D64"/>
    <mergeCell ref="B55:B56"/>
    <mergeCell ref="C55:C56"/>
    <mergeCell ref="D55:D56"/>
    <mergeCell ref="B57:B58"/>
    <mergeCell ref="C57:C58"/>
    <mergeCell ref="D57:D58"/>
    <mergeCell ref="B45:B46"/>
    <mergeCell ref="C45:C46"/>
    <mergeCell ref="D45:D46"/>
    <mergeCell ref="B47:B48"/>
    <mergeCell ref="C47:C48"/>
    <mergeCell ref="D47:D48"/>
    <mergeCell ref="B49:B50"/>
    <mergeCell ref="C49:C50"/>
    <mergeCell ref="D49:D50"/>
    <mergeCell ref="B51:B52"/>
    <mergeCell ref="C51:C52"/>
    <mergeCell ref="D51:D52"/>
    <mergeCell ref="C33:C34"/>
    <mergeCell ref="D33:D34"/>
    <mergeCell ref="B37:B38"/>
    <mergeCell ref="C37:C38"/>
    <mergeCell ref="D37:D38"/>
    <mergeCell ref="B39:B40"/>
    <mergeCell ref="C39:C40"/>
    <mergeCell ref="D39:D40"/>
    <mergeCell ref="B41:B42"/>
    <mergeCell ref="C41:C42"/>
    <mergeCell ref="D41:D42"/>
    <mergeCell ref="B43:B44"/>
    <mergeCell ref="C43:C44"/>
    <mergeCell ref="D43:D44"/>
    <mergeCell ref="B29:B30"/>
    <mergeCell ref="C29:C30"/>
    <mergeCell ref="D29:D30"/>
    <mergeCell ref="B35:B36"/>
    <mergeCell ref="C35:C36"/>
    <mergeCell ref="D35:D36"/>
    <mergeCell ref="B31:B32"/>
    <mergeCell ref="C31:C32"/>
    <mergeCell ref="D31:D32"/>
    <mergeCell ref="B33:B34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B13:B14"/>
    <mergeCell ref="C13:C14"/>
    <mergeCell ref="D13:D14"/>
    <mergeCell ref="B11:B12"/>
    <mergeCell ref="C11:C12"/>
    <mergeCell ref="D11:D12"/>
    <mergeCell ref="H4:I4"/>
    <mergeCell ref="G1:I1"/>
    <mergeCell ref="B17:B18"/>
    <mergeCell ref="C17:C18"/>
    <mergeCell ref="D17:D18"/>
    <mergeCell ref="B19:B20"/>
    <mergeCell ref="C19:C20"/>
    <mergeCell ref="D19:D20"/>
    <mergeCell ref="D15:D16"/>
    <mergeCell ref="B8:C8"/>
    <mergeCell ref="C15:C16"/>
    <mergeCell ref="B1:F1"/>
    <mergeCell ref="D3:E3"/>
    <mergeCell ref="F3:G3"/>
    <mergeCell ref="H3:I3"/>
    <mergeCell ref="B5:B6"/>
    <mergeCell ref="D5:E5"/>
    <mergeCell ref="B4:C4"/>
    <mergeCell ref="D4:E4"/>
    <mergeCell ref="F4:G4"/>
    <mergeCell ref="F33:F34"/>
    <mergeCell ref="G11:I11"/>
    <mergeCell ref="G12:I12"/>
    <mergeCell ref="G5:I5"/>
    <mergeCell ref="D6:I6"/>
    <mergeCell ref="B3:C3"/>
    <mergeCell ref="F15:F16"/>
    <mergeCell ref="F11:F12"/>
    <mergeCell ref="F13:F14"/>
    <mergeCell ref="B15:B16"/>
    <mergeCell ref="F49:F50"/>
    <mergeCell ref="F51:F52"/>
    <mergeCell ref="F17:F18"/>
    <mergeCell ref="F19:F20"/>
    <mergeCell ref="F21:F22"/>
    <mergeCell ref="F23:F24"/>
    <mergeCell ref="F25:F26"/>
    <mergeCell ref="F27:F28"/>
    <mergeCell ref="F29:F30"/>
    <mergeCell ref="F31:F32"/>
    <mergeCell ref="F65:F66"/>
    <mergeCell ref="F67:F68"/>
    <mergeCell ref="F69:F70"/>
    <mergeCell ref="F35:F36"/>
    <mergeCell ref="F37:F38"/>
    <mergeCell ref="F39:F40"/>
    <mergeCell ref="F41:F42"/>
    <mergeCell ref="F43:F44"/>
    <mergeCell ref="F45:F46"/>
    <mergeCell ref="F47:F48"/>
    <mergeCell ref="F53:F54"/>
    <mergeCell ref="F55:F56"/>
    <mergeCell ref="F57:F58"/>
    <mergeCell ref="F59:F60"/>
    <mergeCell ref="F61:F62"/>
    <mergeCell ref="F63:F64"/>
    <mergeCell ref="F99:F100"/>
    <mergeCell ref="F77:F78"/>
    <mergeCell ref="F79:F80"/>
    <mergeCell ref="F81:F82"/>
    <mergeCell ref="F83:F84"/>
    <mergeCell ref="F85:F86"/>
    <mergeCell ref="F87:F88"/>
    <mergeCell ref="F73:F74"/>
    <mergeCell ref="F75:F76"/>
    <mergeCell ref="F93:F94"/>
    <mergeCell ref="F95:F96"/>
    <mergeCell ref="F97:F98"/>
    <mergeCell ref="F89:F90"/>
    <mergeCell ref="F91:F92"/>
    <mergeCell ref="T21:U21"/>
    <mergeCell ref="T23:U23"/>
    <mergeCell ref="F113:F114"/>
    <mergeCell ref="F101:F102"/>
    <mergeCell ref="F103:F104"/>
    <mergeCell ref="F105:F106"/>
    <mergeCell ref="F107:F108"/>
    <mergeCell ref="F109:F110"/>
    <mergeCell ref="F111:F112"/>
    <mergeCell ref="F71:F72"/>
  </mergeCells>
  <conditionalFormatting sqref="G12:I12">
    <cfRule type="containsText" priority="14" dxfId="11" operator="containsText" text="未">
      <formula>NOT(ISERROR(SEARCH("未",G12)))</formula>
    </cfRule>
    <cfRule type="containsText" priority="15" dxfId="12" operator="containsText" text="未">
      <formula>NOT(ISERROR(SEARCH("未",G12)))</formula>
    </cfRule>
    <cfRule type="containsText" priority="16" dxfId="4" operator="containsText" text="未">
      <formula>NOT(ISERROR(SEARCH("未",G12)))</formula>
    </cfRule>
  </conditionalFormatting>
  <conditionalFormatting sqref="G12:I12">
    <cfRule type="containsText" priority="12" dxfId="12" operator="containsText" text="未">
      <formula>NOT(ISERROR(SEARCH("未",G12)))</formula>
    </cfRule>
    <cfRule type="containsText" priority="13" dxfId="4" operator="containsText" text="未">
      <formula>NOT(ISERROR(SEARCH("未",G12)))</formula>
    </cfRule>
  </conditionalFormatting>
  <conditionalFormatting sqref="G12:I12">
    <cfRule type="containsText" priority="10" dxfId="5" operator="containsText" text="未入力">
      <formula>NOT(ISERROR(SEARCH("未入力",G12)))</formula>
    </cfRule>
    <cfRule type="containsText" priority="11" dxfId="4" operator="containsText" text="未入力">
      <formula>NOT(ISERROR(SEARCH("未入力",G12)))</formula>
    </cfRule>
  </conditionalFormatting>
  <conditionalFormatting sqref="C15:C114">
    <cfRule type="containsText" priority="7" dxfId="1" operator="containsText" stopIfTrue="1" text="女">
      <formula>NOT(ISERROR(SEARCH("女",C15)))</formula>
    </cfRule>
    <cfRule type="containsText" priority="8" dxfId="0" operator="containsText" stopIfTrue="1" text="男">
      <formula>NOT(ISERROR(SEARCH("男",C15)))</formula>
    </cfRule>
  </conditionalFormatting>
  <conditionalFormatting sqref="D15:D114">
    <cfRule type="containsText" priority="1" dxfId="1" operator="containsText" stopIfTrue="1" text="女">
      <formula>NOT(ISERROR(SEARCH("女",D15)))</formula>
    </cfRule>
    <cfRule type="containsText" priority="2" dxfId="0" operator="containsText" stopIfTrue="1" text="男">
      <formula>NOT(ISERROR(SEARCH("男",D15)))</formula>
    </cfRule>
  </conditionalFormatting>
  <dataValidations count="11">
    <dataValidation type="list" allowBlank="1" showInputMessage="1" showErrorMessage="1" sqref="G91:I91 G87:I87 G81:I81 G79:I79 G89:I89 G77:I77 G75:I75 G85:I85 G93:I93 G43:I43 G51:I51 G47:I47 G41:I41 G39:I39 G49:I49 G37:I37 G35:I35 G45:I45 G53:I53 G23:I23 G31:I31 G27:I27 G21:I21 G19:I19 G29:I29 G17:I17 G113:I113 G25:I25 G63:I63 G83:I83 G71:I71 G67:I67 G61:I61 G59:I59 G69:I69 G57:I57 G55:I55 G65:I65 G33:I33 G73:I73 G103:I103 G111:I111 G107:I107 G101:I101 G99:I99 G109:I109 G97:I97 G95:I95 G105:I105 G15:I15">
      <formula1>INDIRECT($C91)</formula1>
    </dataValidation>
    <dataValidation type="whole" allowBlank="1" showInputMessage="1" showErrorMessage="1" imeMode="halfAlpha" sqref="D15:D114">
      <formula1>1</formula1>
      <formula2>9999</formula2>
    </dataValidation>
    <dataValidation allowBlank="1" showInputMessage="1" showErrorMessage="1" imeMode="halfKatakana" sqref="E78 E114 E96 E112 E110 E108 E106 E104 E102 E100 E98 E34 E74 E56 E72 E70 E68 E66 E64 E62 E60 H4:I4 E16 E32 E30 E28 E26 E24 E22 E20 E18 E58 E54 E36 E52 E50 E48 E46 E44 E42 E40 E38 E94 E76 E92 E90 E88 E86 E84 E82 E80"/>
    <dataValidation type="whole" allowBlank="1" showInputMessage="1" showErrorMessage="1" sqref="G92:I92 G114:I114 G96:I96 G110:I110 G108:I108 G106:I106 G104:I104 G102:I102 G100:I100 G98:I98 G112:I112 G34:I34 G74:I74 G56:I56 G70:I70 G68:I68 G66:I66 G64:I64 G62:I62 G60:I60 G58:I58 G16:I16 G30:I30 G28:I28 G26:I26 G24:I24 G22:I22 G20:I20 G18:I18 G72:I72 G32:I32 G14:I14 G54:I54 G36:I36 G50:I50 G48:I48 G46:I46 G44:I44 G42:I42 G40:I40 G38:I38 G52:I52 G94:I94 G76:I76 G90:I90 G88:I88 G86:I86 G84:I84 G82:I82 G80:I80 G78:I78">
      <formula1>100</formula1>
      <formula2>999999</formula2>
    </dataValidation>
    <dataValidation type="whole" allowBlank="1" showInputMessage="1" showErrorMessage="1" sqref="F13">
      <formula1>1</formula1>
      <formula2>99</formula2>
    </dataValidation>
    <dataValidation allowBlank="1" showInputMessage="1" showErrorMessage="1" imeMode="halfAlpha" sqref="G5:I5"/>
    <dataValidation allowBlank="1" showInputMessage="1" showErrorMessage="1" imeMode="hiragana" sqref="D4:E5 F4:G4 D6:I6"/>
    <dataValidation type="list" allowBlank="1" showInputMessage="1" showErrorMessage="1" sqref="C15:C114">
      <formula1>$L$11:$O$11</formula1>
    </dataValidation>
    <dataValidation type="list" allowBlank="1" showInputMessage="1" showErrorMessage="1" sqref="B4:C4">
      <formula1>$K$11:$K$12</formula1>
    </dataValidation>
    <dataValidation type="list" allowBlank="1" showInputMessage="1" showErrorMessage="1" sqref="C13:C14">
      <formula1>個人種目申込一覧表!#REF!</formula1>
    </dataValidation>
    <dataValidation type="list" allowBlank="1" showInputMessage="1" showErrorMessage="1" sqref="F15:F114">
      <formula1>$P$11:$P$17</formula1>
    </dataValidation>
  </dataValidations>
  <printOptions/>
  <pageMargins left="0.28" right="0.32" top="0.37" bottom="0.25" header="0.3" footer="0.2"/>
  <pageSetup horizontalDpi="600" verticalDpi="600" orientation="portrait" paperSize="9" scale="99" r:id="rId1"/>
  <rowBreaks count="1" manualBreakCount="1">
    <brk id="34" max="8" man="1"/>
  </rowBreaks>
  <ignoredErrors>
    <ignoredError sqref="A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tenmei-m</dc:creator>
  <cp:keywords/>
  <dc:description/>
  <cp:lastModifiedBy>pica001 katuragi</cp:lastModifiedBy>
  <cp:lastPrinted>2009-05-22T15:47:02Z</cp:lastPrinted>
  <dcterms:created xsi:type="dcterms:W3CDTF">2009-03-04T01:02:54Z</dcterms:created>
  <dcterms:modified xsi:type="dcterms:W3CDTF">2016-05-11T02:04:42Z</dcterms:modified>
  <cp:category/>
  <cp:version/>
  <cp:contentType/>
  <cp:contentStatus/>
</cp:coreProperties>
</file>